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pdchile-my.sharepoint.com/personal/farce_spd_gov_cl/Documents/Escritorio/"/>
    </mc:Choice>
  </mc:AlternateContent>
  <xr:revisionPtr revIDLastSave="0" documentId="8_{19F8CEBC-934D-4299-AD89-46476D16560B}" xr6:coauthVersionLast="47" xr6:coauthVersionMax="47" xr10:uidLastSave="{00000000-0000-0000-0000-000000000000}"/>
  <bookViews>
    <workbookView xWindow="-120" yWindow="-120" windowWidth="29040" windowHeight="15720" xr2:uid="{00000000-000D-0000-FFFF-FFFF00000000}"/>
  </bookViews>
  <sheets>
    <sheet name="3ER INFORME" sheetId="4" r:id="rId1"/>
    <sheet name="20" sheetId="7" state="hidden" r:id="rId2"/>
  </sheets>
  <externalReferences>
    <externalReference r:id="rId3"/>
  </externalReferences>
  <definedNames>
    <definedName name="_xlnm._FilterDatabase" localSheetId="0" hidden="1">'3ER INFORME'!#REF!</definedName>
    <definedName name="_xlnm.Print_Area" localSheetId="0">'3ER INFORME'!$A$1:$I$7</definedName>
    <definedName name="REGIÓN">[1]Instituciones!$BO$2:$BO$18</definedName>
    <definedName name="_xlnm.Print_Titles" localSheetId="1">'20'!$1:$3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<sst xmlns="http://schemas.openxmlformats.org/spreadsheetml/2006/main" count="2102" uniqueCount="876">
  <si>
    <t>TERCER INFORME TRIMESTRAL</t>
  </si>
  <si>
    <t>Art. 14 N° 7 de la Ley de Presupuestos 2025
COMISIONES DE SERVICIO Y COMETIDOS</t>
  </si>
  <si>
    <t>INFORME COMISIONES DE SERVICIO - DESDE EL 01 DE JULIO AL 30 DE SEPTIEMBRE 2025</t>
  </si>
  <si>
    <r>
      <rPr>
        <u/>
        <sz val="14"/>
        <color theme="1"/>
        <rFont val="Calibri"/>
        <family val="2"/>
        <scheme val="minor"/>
      </rPr>
      <t>Art. 14°N°07:</t>
    </r>
    <r>
      <rPr>
        <sz val="14"/>
        <color theme="1"/>
        <rFont val="Calibri"/>
        <family val="2"/>
        <scheme val="minor"/>
      </rPr>
      <t xml:space="preserve"> Sobre las comisiones de servicio en el país y en el extranjero. Se deberá detallar el número de comisiones y cometidos funcionarios, funcionarios y funcionarias designados, destino de ellas, viático recibido y fundamentos de ella y el detalle de los pasajes utilizados en dichas comisiones de servicios, e indicar el titular de éstos, destino, valor y fecha, a excepción de aquellas que tengan el carácter de reservadas, las que deberán informarse en sesión secreta. Esta información se remitirá trimestralmente.</t>
    </r>
  </si>
  <si>
    <t>N°</t>
  </si>
  <si>
    <t>FUNCIONARIOS O ASESOR</t>
  </si>
  <si>
    <t>DESTINO</t>
  </si>
  <si>
    <t>MONTO</t>
  </si>
  <si>
    <t>MOTIVO</t>
  </si>
  <si>
    <t>PASAJE</t>
  </si>
  <si>
    <t>DESTINO PASAJE</t>
  </si>
  <si>
    <t>VALOR</t>
  </si>
  <si>
    <t>FECHA</t>
  </si>
  <si>
    <t>TABLA N°20</t>
  </si>
  <si>
    <t>Causales de Cese de funciones</t>
  </si>
  <si>
    <t>Causal</t>
  </si>
  <si>
    <t>Descripción</t>
  </si>
  <si>
    <t>Código</t>
  </si>
  <si>
    <t>Jubilación</t>
  </si>
  <si>
    <t>Jubilación por vejez</t>
  </si>
  <si>
    <t>Persona que jubila por cumplir requisito exigible de edad (60 años para las mujeres, y 65 años para los hombres) Si la persona se acoge a bonificación por retiro voluntario, informar como causal el código 312.</t>
  </si>
  <si>
    <t>Jubilación por invalidez</t>
  </si>
  <si>
    <t>Persona que sin cumplir los requisitos de edad para obtener pensión de vejez, y a consecuencia de enfermedad o debilitamiento de sus fuerzas físicas o intelectuales, sufra un menoscabo permanente de su capacidad de trabajo. Las causales que deben considerarse son: Invalidez, Incapacidad física o mental (artículo 116, D.F.L. N° 338/60), Salud irrecuperable (artículo 128, D.F.L. N° 338/60) y Accidentes en actos de servicio (artículo 129, D.F.L. N° 338/60).</t>
  </si>
  <si>
    <t>Jubilación por años de servicio</t>
  </si>
  <si>
    <t>Personas jubiladas conforme al D.L. N° 2.448,(con derecho a pensión por antigüedad, por cumplir 30 o 35 años o más de imposiciones) y aquellas que cotizan en regímenes de CAPREDENA o DIPRECA.</t>
  </si>
  <si>
    <t>Edad</t>
  </si>
  <si>
    <t>Abogados Consejeros, por cumplir 75 años de edad (D.F.L. Nº 1, de 28 de julio de 1993 del Ministerio de Hacienda articulo 12)</t>
  </si>
  <si>
    <t>Fallecimiento</t>
  </si>
  <si>
    <t xml:space="preserve">Persona que fallece </t>
  </si>
  <si>
    <t>Renuncia Voluntaria</t>
  </si>
  <si>
    <t>Renuncia voluntaria</t>
  </si>
  <si>
    <t>Corresponde a todos aquellos funcionarios que manifiestan, a la autoridad que los nombró, su voluntad de hacer dejación de su cargo, siempre que le sea aceptada su renuncia. No se acogen ni solicitan bonificación por retiro voluntario.</t>
  </si>
  <si>
    <t>Renuncia voluntaria con bonificación por retiro</t>
  </si>
  <si>
    <t>Personal que presenta su renuncia voluntaria para acogerse a bonificación por retiro.</t>
  </si>
  <si>
    <t>Incluye el personal que termina su contrato de trabajo por aplicación del inciso primero del artículo 161 del Código del Trabajo (necesidades de la empresa), con el fin de tener este funcionario derecho al bono especial de retiro de la ley N°20.212.</t>
  </si>
  <si>
    <t>Traspaso o permuta</t>
  </si>
  <si>
    <t>Incluye traspaso de funcionarios a otra institución o permuta de cargos.</t>
  </si>
  <si>
    <t>Mutuo acuerdo entre las partes</t>
  </si>
  <si>
    <t>Causal del código del trabajo</t>
  </si>
  <si>
    <t>Renuncia del trabajador</t>
  </si>
  <si>
    <t>Término del plazo de contratación</t>
  </si>
  <si>
    <t>Término del plazo legal por el cual fue nombrado</t>
  </si>
  <si>
    <t>Incluye el caso de Altos Directivos Públicos seleccionados por SADP, a los que no se les renueva su nombramiento</t>
  </si>
  <si>
    <t>Término del plazo legal por el cual fue contratado</t>
  </si>
  <si>
    <t>Incluye el caso del personal a contrata y Honorarios, a los cuales no se le renueva su contrato.</t>
  </si>
  <si>
    <t>Produce la inmediata cesación de sus funciones, siempre que no se le notifique por escrito al funcionario la renovación de su nombramiento o contrato.</t>
  </si>
  <si>
    <t>Vencimiento del plazo convenido en el contrato</t>
  </si>
  <si>
    <t>Fin del trabajo o servicio</t>
  </si>
  <si>
    <t>Término anticipado del contrato</t>
  </si>
  <si>
    <t>Personal de cualquier calidad jurídica o tipo de contrato, el cual es alejado del Servicio por decisión unilateral de la Institución contratante en fecha anterior a la establecida como término del contrato o nombramiento.</t>
  </si>
  <si>
    <t>Término del contrato por caso fortuito o fuerza mayor</t>
  </si>
  <si>
    <t>Término del contrato por necesidades de la empresa, establecimiento o servicio</t>
  </si>
  <si>
    <t>Renuncia no voluntaria</t>
  </si>
  <si>
    <t>Declaración de vacancia por Salud irrecuperable</t>
  </si>
  <si>
    <r>
      <t>Decisión de la autoridad competente, que procede por</t>
    </r>
    <r>
      <rPr>
        <b/>
        <sz val="9"/>
        <color indexed="8"/>
        <rFont val="Calibri"/>
        <family val="2"/>
      </rPr>
      <t xml:space="preserve"> salud irrecuperable o incompatible con el desempeño del cargo</t>
    </r>
    <r>
      <rPr>
        <sz val="9"/>
        <color indexed="8"/>
        <rFont val="Calibri"/>
        <family val="2"/>
      </rPr>
      <t>: El Jefe superior del servicio podrá considerar como salud incompatible con el desempeño del cargo, haber hecho uso de licencia médica en un lapso continuo o discontinuo superior a seis meses en los últimos dos años, sin mediar declaración de salud irrecuperable. Si luego de 6 meses de notificada la resolución que declara salud irrecuperable, el funcionario aludido no se retira del Servicio, procederá la declaración de vacancia.</t>
    </r>
  </si>
  <si>
    <t>Declaración de vacancia por perdida de requisitos</t>
  </si>
  <si>
    <r>
      <t>Decisión de la autoridad competente, que procede por</t>
    </r>
    <r>
      <rPr>
        <b/>
        <sz val="9"/>
        <color indexed="8"/>
        <rFont val="Calibri"/>
        <family val="2"/>
      </rPr>
      <t xml:space="preserve"> Pérdida sobreviniente de alguno de los requisitos de ingreso a la Administración del Estado.</t>
    </r>
  </si>
  <si>
    <t>Declaración de vacancia por mala calificación</t>
  </si>
  <si>
    <r>
      <t>Decisión de la autoridad competente, que procede por</t>
    </r>
    <r>
      <rPr>
        <b/>
        <sz val="9"/>
        <color indexed="8"/>
        <rFont val="Calibri"/>
        <family val="2"/>
      </rPr>
      <t xml:space="preserve"> calificación del funcionario en lista de Eliminación (lista 4) o por dos años consecutivos en lista Condicional (lista 3)</t>
    </r>
    <r>
      <rPr>
        <sz val="9"/>
        <color indexed="8"/>
        <rFont val="Calibri"/>
        <family val="2"/>
      </rPr>
      <t>, que deberá retirarse del servicio dentro de los 15 días hábiles siguientes al término del período de calificación.  Si no lo hiciere, se procederá a la declaración de vacancia de su cargo a contar desde el día siguiente a esa fecha.</t>
    </r>
  </si>
  <si>
    <t>Declaración de vacancia por no presentar renuncia</t>
  </si>
  <si>
    <r>
      <t xml:space="preserve">Decisión de la autoridad competente, que procede </t>
    </r>
    <r>
      <rPr>
        <b/>
        <sz val="9"/>
        <color indexed="8"/>
        <rFont val="Calibri"/>
        <family val="2"/>
      </rPr>
      <t>Por no presentación de la renuncia, en el caso de cargos de exclusiva confianza</t>
    </r>
    <r>
      <rPr>
        <sz val="9"/>
        <color indexed="8"/>
        <rFont val="Calibri"/>
        <family val="2"/>
      </rPr>
      <t xml:space="preserve"> a los que se les haya solicitado su renuncia y que no la presenten dentro de las 48 horas de requerida.</t>
    </r>
  </si>
  <si>
    <t>Destitución</t>
  </si>
  <si>
    <t>Es la decisión de la autoridad facultada para hacer el nombramiento de poner término a los servicios de un funcionario. Corresponde a una medida disciplinaria aplicada como resultado de un Sumario Administrativo, la cual procederá sólo cuando los hechos constitutivos de la infracción vulneren gravemente el principio de probidad administrativa, y en los casos establecidos en el artículo 125 de la Ley N°18.834, Estatuto Administrativo.</t>
  </si>
  <si>
    <t>Supresión del Empleo</t>
  </si>
  <si>
    <t>Aplica sólo mediante una norma, en procesos de reestructuración o fusión de Servicios, para aquellos funcionarios de planta que cesaren en sus cargos a consecuencia de no ser encasillados en las nuevas plantas y que no cumplieren con los requisitos para acogerse a jubilación.</t>
  </si>
  <si>
    <t>Petición de renuncia</t>
  </si>
  <si>
    <t xml:space="preserve">Para cargos de exclusiva confianza, que presentan su renuncia por petición expresa del Presidente de la República o la autoridad llamada a efectuar el nombramiento. </t>
  </si>
  <si>
    <t>Conducta indebida de carácter grave</t>
  </si>
  <si>
    <t>Negociaciones prohibidas en contrato</t>
  </si>
  <si>
    <t>Causal del código del trabajo, relacionado con negociaciones que ejecute el trabajador dentro del negocio y que aparecen como prohibidas en el contrato, generando como consecuencia el alejamiento definitivo de la persona.</t>
  </si>
  <si>
    <t>Ausencia injustificada</t>
  </si>
  <si>
    <t>Causal del código del trabajo relacionada con la no concurrencia del trabajador a sus labores sin causa justificada durante dos días seguidos, o dos lunes en el mes, o un total de tres días en el mes</t>
  </si>
  <si>
    <t>Abandono del trabajo por parte del trabajador</t>
  </si>
  <si>
    <t>Actos, omisiones o imprudencias temerarias</t>
  </si>
  <si>
    <t>Causal del código del trabajo relacionada con la realización de actos, omisiones o imprudencias temerarias que afecten el funcionamiento del establecimiento, la seguridad o la actividad de los trabajadores</t>
  </si>
  <si>
    <t>Daño material intencional</t>
  </si>
  <si>
    <t>Causal del código del trabajo relacionada con Daño material causado intencionalmente en las instalaciones, maquinarias, herramientas, útiles de trabajo, productos o mercaderías</t>
  </si>
  <si>
    <t>Incumplimiento grave de obligaciones</t>
  </si>
  <si>
    <t>Causal del código del trabajo relacionada con Incumplimiento grave de las obligaciones que impone el contrato</t>
  </si>
  <si>
    <t>Exclusivo personal a honorarios</t>
  </si>
  <si>
    <t>Regularización de honorarios</t>
  </si>
  <si>
    <t>Exclusivo para personal a honorarios que ha sido traspasado a la calidad jurídica de contrata, dentro del mismo servicio.</t>
  </si>
  <si>
    <t>FRANCISCO JAVIER ABAN SALAZAR</t>
  </si>
  <si>
    <t>ISMAEL VICENTE ACEVEDO LEON</t>
  </si>
  <si>
    <t>GIANFRANCO ACUÑA FERRARI</t>
  </si>
  <si>
    <t>JUAN IGNACIO ALARCON SANTANDER</t>
  </si>
  <si>
    <t>VANESSA ANDREA ALARCON PORFLIDTT</t>
  </si>
  <si>
    <t>BERNY ELIZABETH ALCAINO MEDINA</t>
  </si>
  <si>
    <t>GERARDO EMILIO ARANCIBIA BRAVO</t>
  </si>
  <si>
    <t>PAULA ANDREA ARENAS VILLARREAL</t>
  </si>
  <si>
    <t>LUIS ALBERTO AREVALO TAPIA</t>
  </si>
  <si>
    <t>CARLOS PATRICIO AVENDAÑO ROA</t>
  </si>
  <si>
    <t>ANDREA PAZ BARRA MIERES</t>
  </si>
  <si>
    <t>PAOLA ANDREA BARRERA YAÑEZ</t>
  </si>
  <si>
    <t>CAMILA ELIZABETH BELTRAN ORTIZ</t>
  </si>
  <si>
    <t>MICHELE FERNANDA BENAVIDES SILVA</t>
  </si>
  <si>
    <t>MARIA PATRICIA BERGER PRADO</t>
  </si>
  <si>
    <t>PATRICIO ALFREDO BERRIOS CORNEJO</t>
  </si>
  <si>
    <t>FELIPE ANDRES BRACAMONTE AYLWIN</t>
  </si>
  <si>
    <t>NOELIA DEL CARMEN BRAVO MUÑOZ</t>
  </si>
  <si>
    <t>KATHERINE PAMELA CALDERON YAÑEZ</t>
  </si>
  <si>
    <t>JOSE RICARDO CAMPOS VIDAL</t>
  </si>
  <si>
    <t>ANDREA CATERINA CAMPOS MUÑOZ</t>
  </si>
  <si>
    <t>LUIS ANTONIO CAMPOS VALVERDE</t>
  </si>
  <si>
    <t>ROMMY ALEJANDRA CAMPOS CAMPOS</t>
  </si>
  <si>
    <t>MARCELA GLADYS CARMINE SEPULVEDA</t>
  </si>
  <si>
    <t>FELIPE EDUARDO CARMONA CARMONA</t>
  </si>
  <si>
    <t>ROXANA ELENA CARREÑO MARCHANT</t>
  </si>
  <si>
    <t>FRANCISCO JAVIER CASTILLO ARAVENA</t>
  </si>
  <si>
    <t>NIBALDO IVAN ANDRES CEA SEGUEL</t>
  </si>
  <si>
    <t>SEBASTIAN EDUARDO CEPEDA VALDES</t>
  </si>
  <si>
    <t>VIRGINIA DEL ROSARIO CERDA ZAMORANO</t>
  </si>
  <si>
    <t>CAROLA VANESSA CHANDIA GOMEZ</t>
  </si>
  <si>
    <t>XIMENA MARGARITA CONTRERAS VERA</t>
  </si>
  <si>
    <t>EDUARDO ALFONSO CONTRERAS PANDO</t>
  </si>
  <si>
    <t>MOISES NICOLAS CONTRERAS MUÑOZ</t>
  </si>
  <si>
    <t>ALEX FREDERY CONTRERAS ZAPATA</t>
  </si>
  <si>
    <t>MARCELA ALEJANDRA CONTRERAS ARRIAGADA</t>
  </si>
  <si>
    <t>LUIS ALBERTO CORDERO VEGA</t>
  </si>
  <si>
    <t>SEBASTIAN IGNACIO CORNEJO ROSALES</t>
  </si>
  <si>
    <t>RUBEN ANTONIO CORTES SIDGMANN</t>
  </si>
  <si>
    <t>MARIANELA NICOLE CORTES ZURITA</t>
  </si>
  <si>
    <t>TOMAS COVACICH ITURBE</t>
  </si>
  <si>
    <t>ESTEBAN MANUEL DE LA HUERTA FERNANDEZ</t>
  </si>
  <si>
    <t>MACARENA ALEJANDRA DIAZ CALDERON</t>
  </si>
  <si>
    <t>FRANCISCO JAVIER DIAZ ESPINOZA</t>
  </si>
  <si>
    <t>RENE EMPARAN GALABURDA</t>
  </si>
  <si>
    <t>EXEQUIEL ARIEL FERNANDEZ CANCINO</t>
  </si>
  <si>
    <t>FLOR MARIA FERNANDEZ MARAMBIO</t>
  </si>
  <si>
    <t>JOAQUIN EMILIO FERNANDEZ RODRIGUEZ</t>
  </si>
  <si>
    <t>TANIA BEATRIZ FIGUEROA QUEZADA</t>
  </si>
  <si>
    <t>SILVANA FLORES SOÑEZ</t>
  </si>
  <si>
    <t>YOBANI GASTON FLORES PEREZ</t>
  </si>
  <si>
    <t>JESSICA PATRICIA FLORES MONTENEGRO</t>
  </si>
  <si>
    <t>CARLOS VALENTIN FLORES HIDALGO</t>
  </si>
  <si>
    <t>CLAUDIO ROLANDO FUENTEALBA MORALES</t>
  </si>
  <si>
    <t>BEATRIZ HAYDEE FUENTES ROJAS</t>
  </si>
  <si>
    <t>MARIA TRINIDAD FURCHE ROSSE</t>
  </si>
  <si>
    <t>IRMA CAROLA GALINDO VILLARROEL</t>
  </si>
  <si>
    <t>VANIA YUBITZA GALLARDO ARROYO</t>
  </si>
  <si>
    <t>JORGE GALLARDO GASTELO</t>
  </si>
  <si>
    <t>PAULA ANDREA GALLARDO MUÑOZ</t>
  </si>
  <si>
    <t>FRANCISCA PAZ GANGA ZUÑIGA</t>
  </si>
  <si>
    <t>MAGDALENA GOMEZ ANINAT</t>
  </si>
  <si>
    <t>CHRISTOFER ALEXANDER GONZALEZ VALENZUELA</t>
  </si>
  <si>
    <t>CRISTOPHER PAUL GUERRA ARIAS</t>
  </si>
  <si>
    <t>NATALIA CATALINA GUERRERO CACERES</t>
  </si>
  <si>
    <t>NICOLE NATALIA GUERRERO SANTANDER</t>
  </si>
  <si>
    <t>MANUEL ALEJANDRO HERNANDEZ MORALES</t>
  </si>
  <si>
    <t>BRIAN HERNAN HERRERA SAAVEDRA</t>
  </si>
  <si>
    <t>RAUL ENRIQUE HERRERA JOPIA</t>
  </si>
  <si>
    <t>CARLOS ALBERTO IBACETA VEGA</t>
  </si>
  <si>
    <t>ANDREA JIMENA INOSTROZA CALFUMIL</t>
  </si>
  <si>
    <t>DIEGO IGNACIO INZUNZA CACERES</t>
  </si>
  <si>
    <t>IGNACIO ANTONIO JARA SANCHEZ</t>
  </si>
  <si>
    <t>ALEJANDRA CRISTINA JIMENEZ OLIVARES</t>
  </si>
  <si>
    <t>LIGIA ANDREA JORQUERA OLIVARES</t>
  </si>
  <si>
    <t>HECTOR IRAM JUAREZ RODRIGUEZ</t>
  </si>
  <si>
    <t>HELEN NITZI KELLER CACERES</t>
  </si>
  <si>
    <t>ADRIAN ADOLFO LAGOS NAVARRO</t>
  </si>
  <si>
    <t>JUAN PABLO LAZO CONTRERAS</t>
  </si>
  <si>
    <t>HERNAN JAVIER LEIGHTON FRONTAURA</t>
  </si>
  <si>
    <t>CAROLINA LEITAO ALVAREZ-SALAMANCA</t>
  </si>
  <si>
    <t>LITSY MACARENA LOPEZ GUTIERREZ</t>
  </si>
  <si>
    <t>RICARDO MAURICIO LOPEZ DAROCH</t>
  </si>
  <si>
    <t>OMAR ENRIQUE LUHMANN RIQUELME</t>
  </si>
  <si>
    <t>TANIA CAROLINA MACUER VARGAS</t>
  </si>
  <si>
    <t>MARCIA ELIZABETH MADARIAGA HERRERA</t>
  </si>
  <si>
    <t>SILVANA JAZMIN MALDINI ROSAS</t>
  </si>
  <si>
    <t>YEISSI ROMINA MARIN BUSTOS</t>
  </si>
  <si>
    <t>ALEJANDRA CAROLINA MARTINEZ ROJAS</t>
  </si>
  <si>
    <t>LIDIA ANNETH MAYORGA PROVOSTE</t>
  </si>
  <si>
    <t>ANA MARIA MEDINA SAN MARTIN</t>
  </si>
  <si>
    <t>ALEJANDRA BERNARDITA MERLET ECHAVARRIA</t>
  </si>
  <si>
    <t>FABIAN ANDRES MEZA RIQUELME</t>
  </si>
  <si>
    <t>LUIS FELIPE MORA HUENCHUAL</t>
  </si>
  <si>
    <t>NATALIA ANDREA MORAGA ZARATE</t>
  </si>
  <si>
    <t>CAROLINA ANDREA MORAGA GONZALEZ</t>
  </si>
  <si>
    <t>SERGIO ALBERTO MORALES SANHUEZA</t>
  </si>
  <si>
    <t>PAMELA ELISA MORAN FERNANDEZ</t>
  </si>
  <si>
    <t>KATHERINE ANGELICA MULLER BAHAMONDES</t>
  </si>
  <si>
    <t>PAMELA ALEJANDRA MULLER VERGARA</t>
  </si>
  <si>
    <t>MARIA GRACIELA MUNITA GAJARDO</t>
  </si>
  <si>
    <t>ANA MARIA MUÑOZ DIAZ</t>
  </si>
  <si>
    <t>PATRICIO JAVIER NAVARRETE SILVA</t>
  </si>
  <si>
    <t>EDMUNDO MARTIN NAVIA MENDOZA</t>
  </si>
  <si>
    <t>LESLIE NATALIA NEIRA SANTANA</t>
  </si>
  <si>
    <t>CRISTINA LORENA NOVA ZENTENO</t>
  </si>
  <si>
    <t>IVAN LUIS NUÑEZ ALVAREZ</t>
  </si>
  <si>
    <t>CONSUELO ORNELLA NUÑEZ SOTO</t>
  </si>
  <si>
    <t>PALOMA JOCELYN OLIVARES BARRIA</t>
  </si>
  <si>
    <t>AIXA YERKA ORTIZ DE ZARATE VICUÑA</t>
  </si>
  <si>
    <t>CARLOS ENRIQUE ORTUZAR FLORES</t>
  </si>
  <si>
    <t>MARCELA BEATRIZ OSSIO MORALES</t>
  </si>
  <si>
    <t>NICOLE SCARLETTE OTAZO CARRILLO</t>
  </si>
  <si>
    <t>EMILIANO ALVARO OTEIZA DIAMANTE</t>
  </si>
  <si>
    <t>DANIELA CONSTANZA PARADA VARGAS</t>
  </si>
  <si>
    <t>LUZMIRA ELIZABETH PARADA PIZARRO</t>
  </si>
  <si>
    <t>XIMENA PEIRANO VARAS</t>
  </si>
  <si>
    <t>LIZETTE VIVIANA PELLET ARAYA</t>
  </si>
  <si>
    <t>ROMINA ANDREA PEREZ ACEVEDO</t>
  </si>
  <si>
    <t>CARLA CECILIA PEREZ CORNEJO</t>
  </si>
  <si>
    <t>CARMEN ARACELI PINTO ESPINOZA</t>
  </si>
  <si>
    <t>CATALINA IGNACIA PODESTA HASBUN</t>
  </si>
  <si>
    <t>XIMENA VICTORIA PONCE CABEZAS</t>
  </si>
  <si>
    <t>CRISTIAN PUELMA MATURANA</t>
  </si>
  <si>
    <t>CAMILA AYELEN QUIÑONES PEREZ</t>
  </si>
  <si>
    <t>MARIA ANGELICA REYES PAROT</t>
  </si>
  <si>
    <t>YANETTE ALEJANDRA RIVAS FLORES</t>
  </si>
  <si>
    <t>CLAUDIO ANTONIO RODRIGUEZ ROMO</t>
  </si>
  <si>
    <t>CONSUELO ANDREA ROJAS PULGAR</t>
  </si>
  <si>
    <t>SEBASTIAN IGNACIO ROMERO PEREZ</t>
  </si>
  <si>
    <t>PEDRO ALEX ROZAS PALACIOS</t>
  </si>
  <si>
    <t>LUIS ALFONSO RUIZ MARTINEZ</t>
  </si>
  <si>
    <t>GABRIEL ANDRES RUZ RATTI</t>
  </si>
  <si>
    <t>FRANCISCO JAVIER SAAVEDRA MORENO</t>
  </si>
  <si>
    <t>PAOLA DEL CARMEN SAIS DUNNER</t>
  </si>
  <si>
    <t>JUAN ANTONIO SALAZAR LORCA</t>
  </si>
  <si>
    <t>MATIAS FERNANDO SALCES SANCHEZ</t>
  </si>
  <si>
    <t>ROBERTO CARLOS SALINAS ARIAS</t>
  </si>
  <si>
    <t>MAURICIO ANDRES SANCHEZ CEA</t>
  </si>
  <si>
    <t>LESLIE HEIDI SANTIBAÑEZ JIMENEZ</t>
  </si>
  <si>
    <t>MARIA FRANCISCA SATT MENDIZABAL</t>
  </si>
  <si>
    <t>WILFREDO ALBERTO SEQUEIDA ESCOBAR</t>
  </si>
  <si>
    <t>DIEGO DANIEL ALEJANDRO SERRANO BRIONES</t>
  </si>
  <si>
    <t>HERALDO ARTEMIO SILVA VEGA</t>
  </si>
  <si>
    <t>PABLO CRISTOPHER IGNACIO SILVA CORNU</t>
  </si>
  <si>
    <t>JEANNETTE ADRIANA SILVA PEREZ</t>
  </si>
  <si>
    <t>KARIN ANDREA SILVA VILLARROEL</t>
  </si>
  <si>
    <t>ANDREA AIDA TAPIA TAPIA</t>
  </si>
  <si>
    <t>CONRAD ESTEBAN THIELE SEPULVEDA</t>
  </si>
  <si>
    <t>NURY GRACIELA TORRES TORRES</t>
  </si>
  <si>
    <t>ELIDA ALEJANDRA TRAVERSO CARVAJAL</t>
  </si>
  <si>
    <t>JIMENA EMILIANA URIBE GONZALEZ</t>
  </si>
  <si>
    <t>ROXANA ELIANA URZUA RECABAL</t>
  </si>
  <si>
    <t>DANIEL SANTIAGO VALDIVIA MARTI</t>
  </si>
  <si>
    <t>FABIAN ANDRES VASQUEZ PACHECO</t>
  </si>
  <si>
    <t>CARLA DENIS VELASQUEZ HERNANDEZ</t>
  </si>
  <si>
    <t>PATRICIO IVAN VERA AQUEVEQUE</t>
  </si>
  <si>
    <t>FERNANDA BEATRIZ VICENCIO BAES</t>
  </si>
  <si>
    <t>IVAN PATRICIO VILLARROEL ROJAS</t>
  </si>
  <si>
    <t>ALVARO GERMAN VIVANCO HUERTA</t>
  </si>
  <si>
    <t>STHEFANIA BARBARA WALSER BUSTOS</t>
  </si>
  <si>
    <t>KARINA VALESCA ZABALA MOYA</t>
  </si>
  <si>
    <t>MAURICIO ALONSO ZAMORA JAQUES</t>
  </si>
  <si>
    <t>PAOLA ISABEL ZUÑIGA BERNALDO DE QUIROS HUERTA</t>
  </si>
  <si>
    <t>Valparaíso</t>
  </si>
  <si>
    <t>Copiapó</t>
  </si>
  <si>
    <t>Talagante</t>
  </si>
  <si>
    <t>La Serena</t>
  </si>
  <si>
    <t>Concepción</t>
  </si>
  <si>
    <t>Santiago</t>
  </si>
  <si>
    <t>Antofagasta</t>
  </si>
  <si>
    <t>Rancagua</t>
  </si>
  <si>
    <t>Putaendo</t>
  </si>
  <si>
    <t>San Fernando</t>
  </si>
  <si>
    <t>Puerto Montt</t>
  </si>
  <si>
    <t xml:space="preserve">Arica </t>
  </si>
  <si>
    <t>Melipilla</t>
  </si>
  <si>
    <t>San Antonio</t>
  </si>
  <si>
    <t>Aysén</t>
  </si>
  <si>
    <t>Chillán</t>
  </si>
  <si>
    <t>Temuco</t>
  </si>
  <si>
    <t>Curicó</t>
  </si>
  <si>
    <t>Los ángeles</t>
  </si>
  <si>
    <t>Punta Arenas</t>
  </si>
  <si>
    <t>Iquique</t>
  </si>
  <si>
    <t>Linares</t>
  </si>
  <si>
    <t>Talca</t>
  </si>
  <si>
    <t>Ancud</t>
  </si>
  <si>
    <t xml:space="preserve">Valdivia  </t>
  </si>
  <si>
    <t>Quinchao</t>
  </si>
  <si>
    <t>Calama</t>
  </si>
  <si>
    <t>Ovalle</t>
  </si>
  <si>
    <t>Viña del Mar</t>
  </si>
  <si>
    <t>Cartagena</t>
  </si>
  <si>
    <t>Coquimbo</t>
  </si>
  <si>
    <t>San Felipe</t>
  </si>
  <si>
    <t>Los Vilos/canela</t>
  </si>
  <si>
    <t>Alhué</t>
  </si>
  <si>
    <t>Rengo</t>
  </si>
  <si>
    <t>Coyhaique</t>
  </si>
  <si>
    <t>Alto del Carmen/Copiapó</t>
  </si>
  <si>
    <t>Concón</t>
  </si>
  <si>
    <t>Canela</t>
  </si>
  <si>
    <t>Salamanca</t>
  </si>
  <si>
    <t>Villarrica</t>
  </si>
  <si>
    <t>Puerto Aysén</t>
  </si>
  <si>
    <t>Collipulli</t>
  </si>
  <si>
    <t>Victoria</t>
  </si>
  <si>
    <t>Quellón</t>
  </si>
  <si>
    <t xml:space="preserve">Panguipulli  </t>
  </si>
  <si>
    <t>Castro</t>
  </si>
  <si>
    <t>San José de Maipo</t>
  </si>
  <si>
    <t>VISITA INSPECTIVA O DE FISCALIZACIÓN OBS:VISITA TÉCNICA CAVD VALPARAÍSO  (Solicitud N° 73775)</t>
  </si>
  <si>
    <t>VISITA INSPECTIVA O DE FISCALIZACIÓN OBS:SE REALIZARÁ VISITA TÉCNICA A LOS SIGUIENTES CAVD: COPIAPÓ, ANTOFAGASTA, IQUIQUE, ALTO HOSPICIO, ARICA  (Solicitud N° 73692)</t>
  </si>
  <si>
    <t>VISITA INSPECTIVA O DE FISCALIZACIÓN OBS:SUPERVISIÓN DEL CAMBIO DE DEPENDENCIAS DEL CAVD TALAGANTE (Solicitud N° 73880)</t>
  </si>
  <si>
    <t>OTRAS OBS:REALIZACION MACROZONAL NORTE (Solicitud N° 72778)</t>
  </si>
  <si>
    <t>OTRAS OBS:REALIZACIÓN MACRO ZONAL SUR, PROGRAMA LAZOS (Solicitud N° 72838)</t>
  </si>
  <si>
    <t>OTRAS OBS:PROYECTO DE LEY SOBRE LA NUEVA FUNCION DE SEGURIDAD PUBLICA DESDE LOS MUNICIPIOS DEL PAIS (ASEMUCH CHILE) (Solicitud N° 72335)</t>
  </si>
  <si>
    <t>OTRAS OBS:TRASLADO A RM JORNADA NACIONAL COORDINADORES PAV (Solicitud N° 71558)</t>
  </si>
  <si>
    <t>OTRAS OBS:JORNADA DE COORDINADORES Y COORDINADORAS DEL PROGRAMA DE APOYO A VÍCTIMAS  (Solicitud N° 71626)</t>
  </si>
  <si>
    <t>ASISTENCIA A CURSO Y/O ACTIVIDAD DE CAPACITACIÓN OBS:CAPACITACIÓN TRIMESTRAL EQUIPO MST CALAMA Y ANTOFAGASTA  (Solicitud N° 71895)</t>
  </si>
  <si>
    <t>ASISTENCIA A CURSO Y/O ACTIVIDAD DE CAPACITACIÓN OBS:ENCUENTRO - CAPACITACIÓN EQUIPOS LAZOS NORTE Y QUINTA REGIÓN. (Solicitud N° 72787)</t>
  </si>
  <si>
    <t>ASISTENCIA A CURSO Y/O ACTIVIDAD DE CAPACITACIÓN OBS:ENCUENTRO EQUIPOS LAZOS SUR  (Solicitud N° 72842)</t>
  </si>
  <si>
    <t>OTRAS OBS:CUENTA PÚBLICA MINISTERIO DE SEGURIDAD PÚBLICA 2025 Y OTRAS ACTIVIDADES PROGRAMADAS EN LA ZONA. (Solicitud N° 72408)</t>
  </si>
  <si>
    <t>POR TRASLADO DE FUNCIONARIOS OBS:TRASLADO DE PERSONAL DE COMUNICACIONES (Solicitud N° 72328)</t>
  </si>
  <si>
    <t>POR TRASLADO DE FUNCIONARIOS OBS:TRASLADO DE FUNCIONARIOS DE COMUNICACIONES. (Solicitud N° 72258)</t>
  </si>
  <si>
    <t>POR TRASLADO DE FUNCIONARIOS OBS:TRASLADO DE PERSONAL DE COMUNICACIONES AL CONGRESO DE VALPARAÍSO. (Solicitud N° 72276)</t>
  </si>
  <si>
    <t>POR TRASLADO DE FUNCIONARIOS OBS:TRASLADO DE PERSONAL DE MINISTERIO DE SEGURIDAD AL CONGRESO DE VALPARAÍSO. (Solicitud N° 72445)</t>
  </si>
  <si>
    <t>POR TRASLADO DE FUNCIONARIOS OBS:TRASLADO DE PERSONAL DE COMUNICACIONES.- (Solicitud N° 72446)</t>
  </si>
  <si>
    <t>POR TRASLADO DE FUNCIONARIOS OBS:TRASLADO DE PERSONAL DE COMUNICACIONES A CONGRESO DE VALPARAÍSO. (Solicitud N° 72544)</t>
  </si>
  <si>
    <t>POR TRASLADO DE FUNCIONARIOS OBS:TRASLDO PERSONAL DE COMUNICACIONES  (Solicitud N° 73001)</t>
  </si>
  <si>
    <t>POR TRASLADO DE FUNCIONARIOS OBS:TRASLADO DE PERSONAL DE COMUNICACIONES A CONGRESO DE VALPARAÍSO . POSTERIORMENTE A MELIPILLA. (Solicitud N° 73115)</t>
  </si>
  <si>
    <t>POR TRASLADO DE FUNCIONARIOS OBS:TRASLADO DE PERSONAL DE COMUNICACIONES. (Solicitud N° 73240)</t>
  </si>
  <si>
    <t>POR TRASLADO DE FUNCIONARIOS OBS:TRASLADO DE PERSONAL DE COMUNICACIONES. (Solicitud N° 73269)</t>
  </si>
  <si>
    <t>POR TRASLADO DE FUNCIONARIOS OBS:TRASLADO DE PERSONAL DE COMUNICACIONES. (Solicitud N° 73308)</t>
  </si>
  <si>
    <t>POR TRASLADO DE FUNCIONARIOS OBS:TRASLADO DE PERSONAL DE COMUNICACIONES. (Solicitud N° 73498)</t>
  </si>
  <si>
    <t>POR TRASLADO DE FUNCIONARIOS OBS:TRASLADO DE PERSONAL DE COMUNICACIONES. (Solicitud N° 74125)</t>
  </si>
  <si>
    <t>POR TRASLADO DE FUNCIONARIOS OBS:TRASLADO DE PERSONAL DE COMUNICACIONES (Solicitud N° 74126)</t>
  </si>
  <si>
    <t>POR TRASLADO DE FUNCIONARIOS OBS:TRASLADO DE FUNCIONARIO DE COMUNICACIONES (Solicitud N° 74127)</t>
  </si>
  <si>
    <t>POR TRASLADO DE FUNCIONARIOS OBS:TRASLADO DE FUNCIONARIOS DE COMUNICACIONES. (Solicitud N° 74128)</t>
  </si>
  <si>
    <t>POR TRASLADO DE FUNCIONARIOS OBS:TRASLDO DE FUNCIONARIOS A VALPARAISO  (Solicitud N° 73677)</t>
  </si>
  <si>
    <t>POR TRASLADO DE FUNCIONARIOS OBS:TRASLADO DE FUNCIONARIOS DE COMUNICACIONES (Solicitud N° 73679)</t>
  </si>
  <si>
    <t>POR TRASLADO DE FUNCIONARIOS OBS:TRASLDO DE FUNCIONARIOS A VALPARAISO  (Solicitud N° 73678)</t>
  </si>
  <si>
    <t>POR TRASLADO DE FUNCIONARIOS OBS:TRASLADO DE FUNCIONARIOS DE COMUNICACIONES. (Solicitud N° 73680)</t>
  </si>
  <si>
    <t>POR TRASLADO DE FUNCIONARIOS OBS:TRASLADO DE PERSONAL DE COMUNICACIONES.  (Solicitud N° 73868)</t>
  </si>
  <si>
    <t>POR TRASLADO DE FUNCIONARIOS OBS:TRASLADO DE FUNCIONARIOS DE COMUNICACIONES.  (Solicitud N° 73885)</t>
  </si>
  <si>
    <t>OTRAS OBS:COBERTURA COMUNICACIONAL AGENDA LEGISLATIVA INSTITUCIONAL SUBSECRETARÍA DE PREVENCIÓN DEL DELITO.  (Solicitud N° 71855)</t>
  </si>
  <si>
    <t>OTRAS OBS:COBERTURA COMUNICACIONAL AGENDA LEGISLATIVA SUBSECRETARÍA DE PREVENCIÓN DEL DELITO.  (Solicitud N° 72524)</t>
  </si>
  <si>
    <t>OTRAS OBS:COBERTURA COMUNICACIONAL AGENDA LEGISLATIVA -SUBSECRETARÍA DE PREVENCIÓN DEL DELITO  (Solicitud N° 73030)</t>
  </si>
  <si>
    <t>OTRAS OBS:COBERTURA COMUNICACIONAL AGENDA SUBSECRETARÍA DE PREVENCIÓN DEL DELITO. (Solicitud N° 73133)</t>
  </si>
  <si>
    <t>OTRAS OBS:COBERTURA COMUNICACIONAL SESIÓN ESPECIAL CÁMARA DE DIPUTADOS. (Solicitud N° 73237)</t>
  </si>
  <si>
    <t>OTRAS OBS:COBERTURA COMUNICACIONAL AGENDA LEGISLATIVA SUBSECRETARÍA DE PREVENCIÓN DEL DELITO.  (Solicitud N° 73281)</t>
  </si>
  <si>
    <t>OTRAS OBS:COBERTURA COMUNICACIONAL AGENDA LEGISLATIVA SUBSECRETARÍA DE PREVENCIÓN DEL DELITO. (Solicitud N° 73386)</t>
  </si>
  <si>
    <t>OTRAS OBS:COBERTURA COMUNICACIONAL AGENDA LEGISLATIVA SUBSECRETARÍA DE PREVENCIÓN DEL DELITO  (Solicitud N° 73538)</t>
  </si>
  <si>
    <t>OTRAS OBS:COBERTURA COMUNICACIONAL AGENDA INSTITUCIONAL SPD EN LA REGIÓN DE VALPARAÍSO.  (Solicitud N° 73712)</t>
  </si>
  <si>
    <t>OTRAS OBS:COBERTURA COMUNICACIONAL COMISIÓN DE SEGURIDAD CÁMARA DE DIPUTADOS  (Solicitud N° 74186)</t>
  </si>
  <si>
    <t>OTRAS OBS:COBERTURA COMUNICACIONAL COMISIONES DE SEGURIDAD SENADO + COMISIÓN DE GOBIERNO INTERIOR CÁMARA DE DIPUTADOS  (Solicitud N° 74187)</t>
  </si>
  <si>
    <t>OTRAS OBS:COBERTURA COMUNICACIONAL AGENDA REGIONAL SPD  (Solicitud N° 74188)</t>
  </si>
  <si>
    <t>OTRAS OBS:COBERTURA COMUNICACIONAL AGENDA REGIONAL SPD  (Solicitud N° 74189)</t>
  </si>
  <si>
    <t>OTRAS OBS:COBERTURA COMUNICACIONAL AGENDA LEGISLATIVA SPD  (Solicitud N° 73664)</t>
  </si>
  <si>
    <t>OTRAS OBS:COBERTURA COMUNICACIONAL AGENDA LEGISLATIVA SPD  (Solicitud N° 73666)</t>
  </si>
  <si>
    <t>OTRAS OBS:COBERTURA COMUNICACIONAL AGENDA LEGISLATIVA SPD  (Solicitud N° 73667)</t>
  </si>
  <si>
    <t>OTRAS OBS:COBERTURA COMUNICACIONAL AGENDA SPD EN LA REGIÓN DE O´HIGGINS (Solicitud N° 73662)</t>
  </si>
  <si>
    <t>OTRAS OBS:COBERTURA COMUNICACIONAL AGENDA LEGISLATIVA SPD (Solicitud N° 73870)</t>
  </si>
  <si>
    <t>OTRAS OBS:COBERTURA COMUNICACIONAL AGENDA LEGISLATIVA SPD - AGENDA SUBSECRETARIA LEITAO VIÑA DEL MAR  (Solicitud N° 73933)</t>
  </si>
  <si>
    <t>OTRAS OBS:REALIZACIÓN DE ENTREVISTA VIDEOGRADA A NNA EN EL MARCO DE LA LEY 21057 EN FISCALIA LOCAL DE COPIAPÓ (Solicitud N° 72552)</t>
  </si>
  <si>
    <t>ASISTENCIA A CURSO Y/O ACTIVIDAD DE CAPACITACIÓN OBS:ENCUENTRO DE ENTREVISTADORES NACIONAL DE SUBSECRETARIA DE PREVENCIÓN DEL DELITO (Solicitud N° 72471)</t>
  </si>
  <si>
    <t>REUNIÓN FUERA DEL SERVICIO OBS:EXPOSICIÓN EN CURSO : “LA SEGURIDAD MUNICIPAL; UNA DEMANDA Y DESAFÍO PERMANENTE” DE LA ASOCIACIÓN CHILENA DE MUNICIPALIDADES (Solicitud N° 72498)</t>
  </si>
  <si>
    <t>ASISTENCIA A CURSO Y/O ACTIVIDAD DE CAPACITACIÓN OBS:PRESENTACIÓN EN CAPACITACIÓN ENUSC Y CAPACITACIÓN NUEVAS FAMILIAS DELICTUALES MUNICIPALIDADES (Solicitud N° 71673)</t>
  </si>
  <si>
    <t>ASISTENCIA A CURSO Y/O ACTIVIDAD DE CAPACITACIÓN OBS:ASISTENCIA A CAPACITACIÓN ENUSC 2024 Y ASESORÍA TÉCNICA DIVISIÓN DE ESTUDIOS (Solicitud N° 71946)</t>
  </si>
  <si>
    <t>OTRAS OBS:ENCUENTRO MACROZONAL NORTE, DE EQUIPOS LAZOS DE LA ZONA NORTE DEL PAÍS (Solicitud N° 72781)</t>
  </si>
  <si>
    <t>OTRAS OBS:ENCUENTRO MACROZONAL SUR, EQUIPOS LAZOS (Solicitud N° 72843)</t>
  </si>
  <si>
    <t>REUNIÓN FUERA DEL SERVICIO OBS:AGENDA MINISTERIO DE SEGURIDAD, CUENTA PÚBLICA DEL MINISTERIO DE SEGURIDAD PÚBLICA (Solicitud N° 72323)</t>
  </si>
  <si>
    <t>REUNIÓN FUERA DEL SERVICIO OBS:AVANZADA ACTIVIDADES SUBSECRETARIA DE PREVENCIÓN DEL DELITO EN LA REGIÓN DE O HIGGINS (Solicitud N° 72978)</t>
  </si>
  <si>
    <t>REUNIÓN FUERA DEL SERVICIO OBS:AVANZADA PAUTA CONVIVENCIA Y BUEN TRATO EN LAS FERIAS LIBRES, COMUNA DE MELIPILLA (Solicitud N° 73010)</t>
  </si>
  <si>
    <t>REUNIÓN FUERA DEL SERVICIO OBS:AGENDA SUBSECRETARIA CAROLINA LEITAO EN LA COMUNA DE MELIPILLA, VISITA CENTRAL DE CÁMARAS DE TELEVIGILANCIA Y CONVIVENCIA Y BUEN TRATO EN LAS FERIAS LIBRES (Solicitud N° 73130)</t>
  </si>
  <si>
    <t>REUNIÓN FUERA DEL SERVICIO OBS:AVANZADA Y PRODUCCIÓN PAUTA CUMBRE REGIONAL MINISTERIO DE SEGURIDAD PÚBLICA, REGIÓN DE VALPARAÍSO, COMUNA DE EL QUISCO (Solicitud N° 73686)</t>
  </si>
  <si>
    <t>REUNIÓN FUERA DEL SERVICIO OBS:PAUTA INAUGURACIÓN CENTRO DE APOYO A VÍCTIMAS DE SAN FERNANDO, REGIÓN DE O HIGGINS (Solicitud N° 73669)</t>
  </si>
  <si>
    <t>OTRAS OBS:COMPARECENCIA A AUDIENCIA EN JUZGADO DE GARANTÍA DE SAN ANTONIO, EN RELACIÓN A EXPEDIENTE FFR1050. (Solicitud N° 72570)</t>
  </si>
  <si>
    <t>REUNIÓN FUERA DEL SERVICIO OBS:REUNIÓN CON LA I MUNICIPALIDAD DE RANCAGUA, PARA LA COORDINACIÓN DE LAS RENDICIONES PENDIENTES, Y EN ATENCIÓN A QUE LA COMUNA SE ENCUENTRA EN EL RANKING DE CRITICIDAD ELABORADO POR EL DEPARTAMENTO DE FINANZAS DE ESTA SUBSECRETARÍA (Solicitud N° 73156)</t>
  </si>
  <si>
    <t>REUNIÓN FUERA DEL SERVICIO OBS:REUNIÓN CON EL EQUIPO DEL PROGRAMA EN LA COMUNA DE VALPARAÍSO PARA MONITOREAR IMPLEMENTACIÓN EN LOS BARRIOS EL ALMENDRAL Y JOAQUÍN EDWARDS BELLO. ADEMÁS DE VISITA AL POLÍGONO. (Solicitud N° 72899)</t>
  </si>
  <si>
    <t>REUNIÓN FUERA DEL SERVICIO OBS:ASISTENCIA A MESAS POLICIALES EN LAS COMUNAS DE LA SERENA, COQUIMBO Y OVALLE (Solicitud N° 73363)</t>
  </si>
  <si>
    <t>REUNIÓN FUERA DEL SERVICIO OBS:PARTICIPACIÓN EN ACTIVIDAD EN EL BARRIO JOAQUÍN EDWARDS BELLO, EN LA COMUNA DE VALPARAÍSO, EN EL MARCO DEL PROGRAMA SOMOS BARRIO. (Solicitud N° 73528)</t>
  </si>
  <si>
    <t>REUNIÓN FUERA DEL SERVICIO OBS:PARTICIPACIÓN EN MESAS POLICIALES Y RECORRIDO BARRIAL POR PUERTO MONTT (Solicitud N° 73435)</t>
  </si>
  <si>
    <t>REUNIÓN FUERA DEL SERVICIO OBS:PARTICIPACIÓN EN INAUGURACIÓN DE PLAZA DE LA NIÑEZ EN EL BARRIO JOAQUÍN EDWARDS BELLO EN VALPARAÍSO Y DURANTE LA TARDE SE REALIZARÁ VISITA AL EQUIPO BARRIAL DE LA COMUNA DE QUILPUÉ.  (Solicitud N° 74021)</t>
  </si>
  <si>
    <t>ASISTENCIA A CURSO Y/O ACTIVIDAD DE CAPACITACIÓN OBS:CAPACITACIÓN ENUSC 2025 Y ASESORÍAS TÉCNICAS EN ANÁLISIS DELICTUAL (Solicitud N° 71783)</t>
  </si>
  <si>
    <t>OTRAS OBS:PROFESIONAL CONCURRE A OFICINA DE ENLACE DE PUERTO AYSÉN PARA BRINDAR ATENCIÓN A USUARIOS DEL PROGRAMA Y REALIZAR COORDINACIÓN CON LA RED LOCAL.  (Solicitud N° 72089)</t>
  </si>
  <si>
    <t>ASISTENCIA A CURSO Y/O ACTIVIDAD DE CAPACITACIÓN OBS:CAPACITACIÓN ENUSC 2025 Y ASISTENCIA TÉCNICA DELICTUAL A REGIÓN DEL ÑUBLE (Solicitud N° 72396)</t>
  </si>
  <si>
    <t>OTRAS OBS:HABILITACIÓN DE ENLACE DE DATOS EN CONJUNTO CON PERSONAL DE GTD, VALIDACIÓN DE CABLEADO ESTRUCTURADO EN DEPENDENCIAS DE CAVD. REVISIÓN Y VALIDACIÓN DE CORRECTO FUNCIONAMIENTO DE COMPUTARES, TELÉFONOS E IMPRESORA EN NUEVO CAVD. (Solicitud N° 72172)</t>
  </si>
  <si>
    <t>OTRAS OBS:PROFESIONAL CONCURRE A OFICINA DE ENLACE DE PUERTO AYSÉN PARA BRINDAR ATENCIÓN A USUARIOS DEL CENTRO.  (Solicitud N° 72530)</t>
  </si>
  <si>
    <t>OTRAS OBS:PRESTAR APOYO POR SOLICITUD DE JEFATURA DAFP PARA DAR SOPORTE EN CUENTA PÚBLICA A REALIZARSE EL DÍA 24 DE JULIO. (Solicitud N° 72285)</t>
  </si>
  <si>
    <t>OTRAS OBS:PROFESIONAL CONCURRE A OFICINA DE ENLACE DE PUERTO AYSÉN PARA BRINDAR ATENCIÓN A USUARIOS DEL PROGRAMA Y REALIZAR COORDINACIÓN CON RED LOCAL Y ACTA DE INVENTARIO DE LA OFICINA DE ENLACE EN CONJUNTO CON FUNCIONARIO DE LA DELEGACIÓN.  (Solicitud N° 72799)</t>
  </si>
  <si>
    <t>OTRAS OBS:VISITA SUCURSALES DE TALAGANTE (CAVD ANTIGUO) Y NUEVA DIRECCIÓN DE TRASLADO. SE DEBE REVISAR DIRECCIÓN ANTIGUA PARA REVISIÓN DE EQUIPAMIENTO A TRASLADAR. ADEMÁS VISITA A NUEVA DIRECCIÓN CON PERSONAL DE GTD PARA REVISAR TRABAJOS QUE SE DEBEN REALIZAR POR PARTE DE ELLOS. (Solicitud N° 73263)</t>
  </si>
  <si>
    <t>ASISTENCIA A CURSO Y/O ACTIVIDAD DE CAPACITACIÓN OBS:CAPACITACIÓN DE REFUERZO A EQUIPOS MST LAZOS DE CURICÓ, TALCA Y SAN FERNANDO. (Solicitud N° 73382)</t>
  </si>
  <si>
    <t>OTRAS OBS:PROFESIONAL CONCURRE A ENCUENTRO DE COORDINADORES ORGANIZADO POR NIVEL CENTRAL EN LA CIUDAD DE SANTIAGO.  (Solicitud N° 72147)</t>
  </si>
  <si>
    <t>ASISTENCIA A CURSO Y/O ACTIVIDAD DE CAPACITACIÓN OBS:ASISTENCIA A ENCUENTRO MACROZONAL LAZOS SUR. (Solicitud N° 72847)</t>
  </si>
  <si>
    <t>ASISTENCIA A CURSO Y/O ACTIVIDAD DE CAPACITACIÓN OBS:CAPACITACIÓN DE REFUERZO TRIMESTRAL A EQUIPOS MST LAZOS DE LOS ÁNGELES Y CHILLÁN. (Solicitud N° 73385)</t>
  </si>
  <si>
    <t>OTRAS OBS:TRABAJOS EN CAVD PUNTA ARENAS, REVISIÓN DE EQUIPOS COMPUTACIONALES, VALIDACIÓN DE NO CONTAMINACIÓN DE EQUIPOS, NORMALIZACIÓN DE EQUIPOS EN NUEVO DOMINIO. CONFIGURACIÓN GENERAL DE EQUIPOS. (Solicitud N° 73654)</t>
  </si>
  <si>
    <t>REUNIÓN EN OTRA DEPENDENCIA DEL SERVICIO OBS:REUNIONES CON CAVD ALTO HOSPICIO Y CAVD IQUIQUE ADEMÁS VISITA PROTOCOLAR CON SEREMIS  (Solicitud N° 71749)</t>
  </si>
  <si>
    <t>OTRAS OBS:INAUGURACIÓN NUEVAS DEPENDENCIAS DEL CAVD DE SAN FERNANDO  (Solicitud N° 72742)</t>
  </si>
  <si>
    <t>REUNIÓN EN OTRA DEPENDENCIA DEL SERVICIO OBS:REUNIÓN CON EQUIPO CAVD LINARES  (Solicitud N° 72744)</t>
  </si>
  <si>
    <t>REALIZACION JORNADA DE CAPACITACION A LA RED DE ATENCION DE VICTIMAS, EL TRABAJO DEL PLAN DE CUIDADO DE EQUIPOS, REUNIONES CON AUTORIDADES REGIONALES</t>
  </si>
  <si>
    <t>OTRAS OBS:CUENTA PÚBLICA 2025 MINISTERIO DE SEGURIDAD PÚBLICA Y OTRAS ACTIVIDADES PROGRAMADAS EN LA ZONA. (Solicitud N° 72403)</t>
  </si>
  <si>
    <t>OTRAS OBS:VISITA A LA MUNICIPALIDAD DE RANCAGUA. (Solicitud N° 73695)</t>
  </si>
  <si>
    <t>CONCURRIR A CITACIÓN OBS:JORNADA DE COORDINADORES Y COORDINADORAS DEL PROGRAMA DE APOYO A VÍCTIMAS  (Solicitud N° 71627)</t>
  </si>
  <si>
    <t>OTRAS OBS:SE REALIZARÁN VISITAS TÉCNICAS DE LOS CENTRO DE POYO A VÍCTIMAS DE LA SERENA, COQUIMBO Y OVALLE, POR REVISIÓN DE SEGURIDAD TRAS ATAQUE DE RANSOMWARE.  (Solicitud N° 73786)</t>
  </si>
  <si>
    <t>OTRAS OBS:BRINDAR PROTECCIÓN Y SEGURIDAD AL MINISTRO DE SEGURIDAD PUBLICA (Solicitud N° 74155)</t>
  </si>
  <si>
    <t>OTRAS OBS:BRINDAR SEGURIDAD Y PROTECCIÓN AL MINISTRO DE SEGURIDAD PÚBLICA (Solicitud N° 74166)</t>
  </si>
  <si>
    <t>OTRAS OBS:ASISTIREMOS A LA COMISIÓN DE DEPORTES DE LA CÁMARA Y A LA SALA DEL SENADO (Solicitud N° 71828)</t>
  </si>
  <si>
    <t>OTRAS OBS:COMISIÓN DE GOBIERNO DE LA CÁMARA POR LA TRAMITACIÓN DEL PDL QUE MODIFICA LA LEY N° 18.695, ORGÁNICA CONSTITUCIONAL DE MUNICIPALIDADES, PARA INCORPORAR MECANISMOS DE CONTROL DEL COMERCIO INFORMAL, BOLETÍN N° 17.615-06. (Solicitud N° 72423)</t>
  </si>
  <si>
    <t>OTRAS OBS:SESIÓN DE LA COMISIÓN DE SEGURIDAD DEL SENADO POR LA TRAMITACIÓN DEL PDL DE SEGURIDAD MUNICIPAL (Solicitud N° 72931)</t>
  </si>
  <si>
    <t>ASISTENCIA A CURSO Y/O ACTIVIDAD DE CAPACITACIÓN OBS:REALIZACIÓN DE CAPACITACIÓN DE ENUSC Y SISTEMAS.  (Solicitud N° 71774)</t>
  </si>
  <si>
    <t>ASISTENCIA A CURSO Y/O ACTIVIDAD DE CAPACITACIÓN OBS:VIAJE A ATACAMA PARA LA REALIZACIÓN DE CAPACITACIÓN SOBRE AGRUPACIONES DELICTUALES Y CLASIFICACIÓN DE DELITOS ENUSC.  (Solicitud N° 71869)</t>
  </si>
  <si>
    <t>OTRAS OBS:PARTICIPACIÓN EN ENCUENTRO NACIONAL DE COORDINADORES PAV EN SANTIAGO  (Solicitud N° 72854)</t>
  </si>
  <si>
    <t>CONCURRIR A CITACIÓN OBS:ASISTENCIA A REALIZACIÓN EIVG EN FISCALÍA REGIONAL DE ATACAMA, O HIGGINS N°841 COPIAPÓ. (Solicitud N° 71253)</t>
  </si>
  <si>
    <t>CONCURRIR A CITACIÓN OBS:CONCURRIRÉ A JORNADA DE JUICIO ORAL DE USUARIA CLAUDIA GUERRERO EN DEPENDENCIAS DEL TRIBUNAL DE JUICIO ORAL EN LO PENAL DE ANTOFAGASTA PARA CUBRIR AUDIENCIA DE JUICIO ORAL.  (Solicitud N° 72102)</t>
  </si>
  <si>
    <t>ASISTENCIA A CURSO Y/O ACTIVIDAD DE CAPACITACIÓN OBS:INVITADO A IMPARTIR UNA CHARLA REFERENTE A PLANES COMUNALES E INTRUMENTOS DE GESTIÓN EN SEGURIDAD. (Solicitud N° 72356)</t>
  </si>
  <si>
    <t>CONCURRIR A CITACIÓN OBS:ATENCIÓN DIRECTA DE USUARIOS OFICINA DE ENLACE ANCUD. COMPARCENCIA PERSONAL A AUDIENCIA. (Solicitud N° 72932)</t>
  </si>
  <si>
    <t>CONCURRIR A CITACIÓN OBS:ENCUENTRO DE COORDINADORES Y ENTREVISTADORES NNA (Solicitud N° 72689)</t>
  </si>
  <si>
    <t>OTRAS OBS:PARTICIPACIÓN EN ENCUENTRO DE ENTREVISTADORES 2025 (Solicitud N° 72520)</t>
  </si>
  <si>
    <t>CONCURRIR A CITACIÓN OBS:ATENCIÓN DIRECTA DE USUARIO, COMPARECENCIA A AUDIENCIA Y ENTREVISTA CON FISCAL. (Solicitud N° 73705)</t>
  </si>
  <si>
    <t>OTRAS OBS:CUENTA PÚBLICA 2025 MINISTERIO DE SEGURIDAD PÚBLICA Y OTRAS ACTIVIDADES PROGRAMADAS EN LA ZONA. (Solicitud N° 72398)</t>
  </si>
  <si>
    <t>OTRAS OBS:VISITA A PASOS FRONTERIZOS, RETENES Y TENENCIAS DE LA REGIÓN DE ANTOFAGASTA Y OTRAS ACTIVIDADES PROGRAMADAS EN LA ZONA. (Solicitud N° 72896)</t>
  </si>
  <si>
    <t>OTRAS OBS:INAUGURACIÓN TENENCIA DE CARABINEROS DE MÁFIL; INAUGURACIÓN SEMINARIO DE SEGURIDAD Y OTRAS ACTIVIDADES PROGRAMADAS EN LA LOCALIDAD DE VALDIVIA. (Solicitud N° 73832)</t>
  </si>
  <si>
    <t>OTRAS OBS:AUDITORÍA FUNGIBLES Y EQUIPOS MENORES  (Solicitud N° 73353)</t>
  </si>
  <si>
    <t>ASISTENCIA A CURSO Y/O ACTIVIDAD DE CAPACITACIÓN OBS:CAVD LA SERENA EXPONE EN EL SEMINARIO TALLER QUE ORGAZANIZA LA MITP REGIONAL PARA PROFESIONALES DE LA LA COMUNA DE OVALLE. EXPONE EL PROTOCOLO INTER SECTORIAL DE TDP (Solicitud N° 72887)</t>
  </si>
  <si>
    <t>CONCURRIR A CITACIÓN OBS:JORNADA NACIONAL DE COORDINADORES DEL PROGRAMA ATENCION A VICTIMAS  (Solicitud N° 71603)</t>
  </si>
  <si>
    <t>CONCURRIR A CITACIÓN OBS:ASISTENCIA A JORNADA DE COORDINADORES.  (Solicitud N° 71796)</t>
  </si>
  <si>
    <t>OTRAS OBS:ASISTIR JUNTO A JEFA DE DIVISIÓN A COMISIÓN DE DEPORTE DE LA CÁMARA DE DIPUTADOS, EN EL MARCO DE LA PRESENTACIÓN DE LAS MEDIDAS EJECUTADAS POR LA SPD ASOCIADAS AL FUTBOL AMATEUR (Solicitud N° 71872)</t>
  </si>
  <si>
    <t>CONCURRIR A CITACIÓN OBS:ACTIVIDAD ORGANIZADA EN LA COMUNA DE EL QUISCO, JUNTO A ALCALDES DE LA REGIÓN DE VALPARAÍSO Y AUTORIDADES DEL MINISTERIO DE SEGURIDAD, MINISTRO Y SUBSECRETARIOS LEITAO Y COLLAO. (Solicitud N° 73725)</t>
  </si>
  <si>
    <t>REUNIÓN FUERA DEL SERVICIO OBS:REUNIÓN, INDUCCIÓN Y PARTICIPACIÓN EN ACTIVIDADES NUEVO GESTOR BARRIAL DE COMUNA DE TEMUCO  (Solicitud N° 71535)</t>
  </si>
  <si>
    <t>REUNIÓN FUERA DEL SERVICIO OBS:REUNIÓN Y PARTICIPACIÓN EN ENTREVISTAS SOBRE PROYECTO SOMOS BARRIO Y RECORRIDO POR CÁMARAS DE TELEVIGILANCIA DE PROYECTO EN LA COMUNA DE VALDIVIA  (Solicitud N° 71536)</t>
  </si>
  <si>
    <t>REUNIÓN FUERA DEL SERVICIO OBS:ACOMPAÑAMIENTO EN ACTIVIDAD DEL DÍA DEL NIÑO/A EN EL BARRIO MANUEL RODRÍGUEZ Y SEGUIMIENTO DE LA CORRECTA EJECUCIÓN DEL PROGRAMA EN LA COMUNA DE RANCAGUA  (Solicitud N° 72993)</t>
  </si>
  <si>
    <t>REUNIÓN FUERA DEL SERVICIO OBS:ASESORAMIENTO, CAPACITACIÓN Y REVISIÓN DEL INTERSECTOR EN LA COMUNA DE CONCEPCIÓN, EN POSTERIOR ME TRASLADARE A LA COMUNA DE LOS ÁNGELES A UNA REUNIÓN A LA QUE FUIMOS CONVOCADOS COMO PROGRAMA PARA LA SEGUNDA MESA POLICIAL, POR LO QUE ME TRASLADARÉ DE COMUNA. (Solicitud N° 73164)</t>
  </si>
  <si>
    <t>CONCURRIR A CITACIÓN OBS:JORNADA DE COORDINADORES PAV (Solicitud N° 71530)</t>
  </si>
  <si>
    <t>REUNIÓN FUERA DEL SERVICIO OBS:PARTICIPACIÓN EN LA REUNIÓN DEL COMPONENTE POLICIAL E INTERSECTORIAL REGIONAL EN BIOBÍO CONVOCADO POR LA SEREMIA REGIONAL. (Solicitud N° 73831)</t>
  </si>
  <si>
    <t>ASISTENCIA A CURSO Y/O ACTIVIDAD DE CAPACITACIÓN OBS:CONSULTOR SE TRASLADA A VIÑA PARA REALIZAR JORNADA DE ENTRENAMIENTO A SUPERVISORES Y A EQUIPOS DE VIÑA DEL MAR, VILLA ALEMANA Y VALPARAISO EN VIÑA. (Solicitud N° 71354)</t>
  </si>
  <si>
    <t>ASISTENCIA A CURSO Y/O ACTIVIDAD DE CAPACITACIÓN OBS:ENCUENTRO LAZOS MACROZONA NORTE  (Solicitud N° 72804)</t>
  </si>
  <si>
    <t>ASISTENCIA A CURSO Y/O ACTIVIDAD DE CAPACITACIÓN OBS:CONSULTOR SE TRASLADA PARA REALIZAR CAPACITACIÓN EN OVALLE PARA LOS EQUIPOS Y SUPERVISORES DE OVALLE, COPIAPO Y VALLENAR (Solicitud N° 73724)</t>
  </si>
  <si>
    <t>POR TRASLADO DE FUNCIONARIOS OBS:TRASLADO A CONGRESO DE VALPARAISO A SRTA.MAGDALENA GOMEZ,Y LUCIA ALVAREZ  (Solicitud N° 71852)</t>
  </si>
  <si>
    <t>POR TRASLADO DE FUNCIONARIOS OBS:TRASLADO SÑRTA TANIA MACUER A MUNICIPALIDAD DE CARTAGENA (Solicitud N° 71907)</t>
  </si>
  <si>
    <t>POR TRASLADO DE FUNCIONARIOS OBS:TRASLADO A VALPARAISO DE CAROLINA CODOCEO OYANGUREN A SECION DEL CONGRESO DE VALPARAISO  (Solicitud N° 72203)</t>
  </si>
  <si>
    <t>POR TRASLADO DE FUNCIONARIOS OBS:TASLADO DE PROFESIONAL CATALINA GUERREROA QUILICURA Y MELIPILLA POR SUPERVISION DE CENTROL DE CAMARAS TELEVIGILANCIA (Solicitud N° 72461)</t>
  </si>
  <si>
    <t>POR TRASLADO DE FUNCIONARIOS OBS:TRASLADO DE DON ALONZO BOEGHE HOLZ Y TRINIDAD FURCHE A CONGRESO DE VALPARAISO A CUENTA PUBLICA (Solicitud N° 72539)</t>
  </si>
  <si>
    <t>POR TRASLADO DE FUNCIONARIOS OBS:TRASLADO SEÑORITA SUSANA ALE CARVAJAL A RANCAGUA Y COMUNAS DE RENGO Y SAN FERNANDO  EN DIFUCION DEL PROGRAMA DENUNCIA SEGURO (Solicitud N° 72589)</t>
  </si>
  <si>
    <t>POR TRASLADO DE FUNCIONARIOS OBS:TRASLADO A CONGRESO DE VALPARAISO A SEÑORITAS MAGDALENA GOMEZ Y LUCIA ALVARES  (Solicitud N° 72986)</t>
  </si>
  <si>
    <t>POR TRASLADO DE FUNCIONARIOS OBS:TRASLADO SÑRA. CAROLINA CODOCEO A CONGRESO DE VALPARAISO  (Solicitud N° 73272)</t>
  </si>
  <si>
    <t>POR TRASLADO DE FUNCIONARIOS OBS:TRASLADO A CONGRESO DE VALPARAISO A MAGDALENA GOMEZ  (Solicitud N° 73404)</t>
  </si>
  <si>
    <t>REUNIÓN EN OTRA DEPENDENCIA DEL SERVICIO OBS:ASESORÍA INTEGRAL A CAVD COQUIMBO Y CAVD OVALLE (Solicitud N° 73004)</t>
  </si>
  <si>
    <t>OTRAS OBS:ENCUENTRO MACROZONAL NORTE, DE EQUIPOS LAZOS DE LA ZONA NORTE DEL PAÍS. (Solicitud N° 72786)</t>
  </si>
  <si>
    <t>OTRAS OBS:ENCUENTRO MACROZONAL SUR, DE EQUIPOS LAZOS DE LA ZONA SUR DEL PAÍS. (Solicitud N° 72845)</t>
  </si>
  <si>
    <t>POR TRASLADO DE FUNCIONARIOS OBS:TRASLADO MARIA JOSE ERRANS CAVD SAN FELIPE (Solicitud N° 74009)</t>
  </si>
  <si>
    <t>POR TRASLADO DE FUNCIONARIOS OBS:TRASLADO INFORMATICO A LOS VILOS ,CANELA REGION DE COQUIMBO (Solicitud N° 74007)</t>
  </si>
  <si>
    <t>POR TRASLADO DE FUNCIONARIOS OBS:TRASLADO RICARDO LOPES DAROCH A ALHUE Y MARIA PINTO (Solicitud N° 74008)</t>
  </si>
  <si>
    <t>REUNIÓN EN OTRA DEPENDENCIA DEL SERVICIO OBS:REALIZACIÓN DE ASESORÍA TÉCNICA EN DEPENDENCIAS DE CAVD CURICÓ     (Solicitud N° 73588)</t>
  </si>
  <si>
    <t>POR TRASLADO DE FUNCIONARIOS OBS:TRASLADO SÑR ALFREDO BERRIOS CN EQUIPOS DE COMUNICACIONES A SAN FERNANDO ACTIVIDAD CN SUBSECRETARIA LEITAHO  (Solicitud N° 74006)</t>
  </si>
  <si>
    <t>POR TRASLADO DE FUNCIONARIOS OBS:TRASLADO DE INFORMATICO FRANCISCO ABAN A CAVD DE SAN ANTONIO POR TEMAS E SOPORTE TECNICO (Solicitud N° 74020)</t>
  </si>
  <si>
    <t>POR TRASLADO DE FUNCIONARIOS OBS:TRASLADO A VIÑA DEL MAR A PROFECIONLES SR MOISES CONTRERAS Y JUAN PABLO LAZO A MUNICIPIO DE VIÑA DEL MAR  (Solicitud N° 74011)</t>
  </si>
  <si>
    <t>OTRAS OBS:REALIZACIÓN DE MARCHA EXPLORATORIA DE SEGURIDAD CON ENFOQUE DE GÉNERO, LAS CABRAS (Solicitud N° 74407)</t>
  </si>
  <si>
    <t>OTRAS OBS:SESIÓN ESPECIAL CONGRESO NACIONAL (INFORME CONTRALORIA ZONA DE TRÁNSITO) (Solicitud N° 72533)</t>
  </si>
  <si>
    <t>OTRAS OBS:TRASLADO CUENTA PÚBLICA DEL SENADO (CONGRESO NACIONAL) Y POSTERIOR TRASLADO PARA LA  CUENTA PÚBLICA DEL MINISTERIO DE SEGURIDAD PÚBLICA EN LA REGIÓN DE ANTOFAGASTA (Solicitud N° 72641)</t>
  </si>
  <si>
    <t>OTRAS OBS: TRABAJOS DE MANTENCIÓN EN CAVD DE TEMUCO CONFECCIÓN DE PROTECCIONES TRABAJOS INSTALACIÓN DE PISO FLOTANTE , INSTALACIÓN ILUMINARIA TRABAJOS VARIOS . (Solicitud N° 72150)</t>
  </si>
  <si>
    <t>OTRAS OBS:VISITA PASOS Y COMPLEJOS FRONTERIZOS REGION DE ANTOFAGASTA  (Solicitud N° 73271)</t>
  </si>
  <si>
    <t>OTRAS OBS:VISITA EL QUISCO. ALIANZA REGIONAL POR LA SEGURIDAD PUBLICA POR LA REGION.  (Solicitud N° 73838)</t>
  </si>
  <si>
    <t>ASISTENCIA A CURSO Y/O ACTIVIDAD DE CAPACITACIÓN OBS:CONVOCATORIA PARA ASISTENCIA A JORNADA DE COORDINADORES Y COORDINADORAS DEL PROGRAMA DE APOYO A VÍCTIMAS A NIVEL NACIONAL, LOS DÍAS 27 Y 28 AGOSTO 2025, LA CUAL SERÁ LLEVADA A CABO EN LA REGIÓN METROPOLITANA. (Solicitud N° 72161)</t>
  </si>
  <si>
    <t>OTRAS OBS:BRINDAR SEGURIDAD Y PROTECCIÓN AL MINISTRO DE SEGURIDAD PÚBLICA (Solicitud N° 74162)</t>
  </si>
  <si>
    <t>OTRAS OBS:INAUGURACIÓN OFICINA SEREMI (Solicitud N° 74314)</t>
  </si>
  <si>
    <t>OTRAS OBS:INAUGURACIÓN COMISARIA TEMPORAL LA PAMPILLA  (Solicitud N° 73601)</t>
  </si>
  <si>
    <t>OTRAS OBS:BRINDAR SEGURIDAD Y PROTECCIÓN AL MINISTRO DE SEGURIDAD PÚBLICA (Solicitud N° 74159)</t>
  </si>
  <si>
    <t>OTRAS OBS:BRINDAR SEGURIDAD Y PROTECCIÓN AL MINISTRO DE SEGURIDAD PÚBLICA (Solicitud N° 74165)</t>
  </si>
  <si>
    <t>REUNIÓN FUERA DEL SERVICIO OBS:VISITA Y REUNIÓN ALCALDESA CARTAGENA, TEMA PROGRAMA LAZOS (Solicitud N° 71911)</t>
  </si>
  <si>
    <t>ASISTENCIA A CURSO Y/O ACTIVIDAD DE CAPACITACIÓN OBS:ENCUENTRO MACROZONAL NORTE PROGRAMA LAZOS 2025 (Solicitud N° 72836)</t>
  </si>
  <si>
    <t>ASISTENCIA A CURSO Y/O ACTIVIDAD DE CAPACITACIÓN OBS:ENCUENTRO MACROZONAL SUR LAZOS EN CONCEPCIÓN (Solicitud N° 72865)</t>
  </si>
  <si>
    <t>OTRAS OBS:ACOMPAÑAR A SUBSECRETARIA EN GIRA REGIONAL EN LAS COMUNAS DE CONCEPCIÓN Y SAN PEDRO DE LA PAZ (Solicitud N° 71968)</t>
  </si>
  <si>
    <t>OTRAS OBS:CUENTA PÚBLICA MINISTERIAL (Solicitud N° 72288)</t>
  </si>
  <si>
    <t>OTRAS OBS:AVANZADA DE ACTIVIDAD Y ACOMPAÑAMIENTO A SUBSECRETARIA (Solicitud N° 73603)</t>
  </si>
  <si>
    <t>OTRAS OBS:ACOMPAÑAR A ACTIVIDAD CON JJVV DE VIÑA DEL MAR (Solicitud N° 73864)</t>
  </si>
  <si>
    <t>ASISTENCIA A CURSO Y/O ACTIVIDAD DE CAPACITACIÓN OBS:ENCUENTRO MACROZONAL NORTE PROGRAMA LAZOS 2025 (Solicitud N° 72837)</t>
  </si>
  <si>
    <t>ASISTENCIA A CURSO Y/O ACTIVIDAD DE CAPACITACIÓN OBS:MACROZONAL EQUIPOS LAZOS ZONA SUR (Solicitud N° 73084)</t>
  </si>
  <si>
    <t>OTRAS OBS:SE REALIZA ATENCIÓN EN OFICINA DE ENLACE A LOS SIGUIENTES NAC3443-3453-3359 Y BJA1116-0833 SE REALIZARÁ VISITA A SERVIU CON FUNCIONARIO MARIO CISTERNA.  (Solicitud N° 71802)</t>
  </si>
  <si>
    <t>ASISTENCIA A CURSO Y/O ACTIVIDAD DE CAPACITACIÓN OBS:FECHA DE ASESORÍA TÉCNICA ESTA SUJETA A DISPONIBILIDAD DE AGENDA DE AUTORIDAD REGIONAL (Solicitud N° 71784)</t>
  </si>
  <si>
    <t>OTRAS OBS:SE REALIZA ATENCIÓN EN OFICINA DE ENLACE A LOS SIGUIENTES NAC3368 Y DIFUSIÓN FOCALIZADA A PRM OPCIÓN. COORDINACIÓN CENTRO DE MUJERES PUERTO AYSÉN SOBRE NAC3458 -ATENCIÓN CON NAC3495 ATENCIÓN CON BJA0833 Y COORDINACIÓN CON LA RED SOBRE EXPEDIENTE.  (Solicitud N° 71997)</t>
  </si>
  <si>
    <t>OTRAS OBS:SE REALIZA ATENCIÓN EN OFICINA DE ENLACE A LOS SIGUIENTESNAC3368-NAC3494 Y BJA0833 NAC3514-NAC3512 Y SE REALIZA VISITA DOMICILIARIA NAC3358. (Solicitud N° 72309)</t>
  </si>
  <si>
    <t>OTRAS OBS:SE REALIZA ATENCIÓN EN OFICINA DE ENLACE PARA REALIZAR ATENCIONES PRESENCIALES A LOS SIGUIENTES NAC3451-NAC3449-NAC3443-NAC3438. ASIMISMO, SE REALIZA COORDINACIÓN CON TERAPEUTA OCUPACIONAL UHCIP CON RESPECTO AL SIGUIENTE NAC3485.  (Solicitud N° 72438)</t>
  </si>
  <si>
    <t>OTRAS OBS:SE REALIZA ATENCIÓN EN OFICINA DE ENLACE A LOS SIGUIENTES EXPEDIENTES NAC3485-NAC3458-NAC3451-NAC3514 SE REALIZA COORDINACIÓN CON PROFESIONAL PSICÓLOGA PATRICIA PUCHI DE LA UNIDAD DE SALUD MENTAL INFANTO-ADOLESCENTE (USHIP). (Solicitud N° 73025)</t>
  </si>
  <si>
    <t>OTRAS OBS:SE REALIZA ATENCIÓN PRESENCIAL EN LA OFICINA DE ENLACE DE PUERTO AYSÉN, EN LA CUAL SE GESTIONAN Y ABORDAN LOS SIGUIENTES EXPEDIENTES: NAC3368-3485-3451-3531-3458 (Solicitud N° 73300)</t>
  </si>
  <si>
    <t>CONCURRIR A CITACIÓN OBS:POR INDICACIÓN DE JEFA DIVISIÓN SE DEBE ASISTIR A CUMBRE SEGURIDAD PÚBLICA 2025 - EL QUISCO. (Solicitud N° 73708)</t>
  </si>
  <si>
    <t>OTRAS OBS:SE REALIZARÁ ASESORÍAS TÉCNICAS A EQUIPOS EDT DE SAN CARLOS Y COMUNAS DE LA REGIÓN DEL BÍO BÍO. DESDE LA CIUDAD DE CONCEPCIÓN SE REALIZARÁ TRASLADO EN BUS A LA COMUNA DE SAN CARLOS (IDA Y VUELTA, EL MISMO DÍA). EN CUANTO A LA MOVILIZACIÓN EN CONCEPCIÓN, CORONEL Y TALCAHUANO SERÁ POR BIOTREN Y TAXI. (Solicitud N° 72346)</t>
  </si>
  <si>
    <t>CONCURRIR A CITACIÓN OBS:ASISTENCIA A LA COMISIÓN DE DEFENSA NACIONAL DEL SENADO PARA DISCUSIÓN DEL PROYECTO DE LEY DE INFRAESTRUCTURA CRÍTICA (Solicitud N° 72094)</t>
  </si>
  <si>
    <t>CONCURRIR A CITACIÓN OBS:ASISTENCIA A LA COMISIÓN DE SEGURIDAD CIUDADANA POR LA TRAMITACIÓN DEL PROYECTO DE LEY BOLETÍN N°15.975-25 (Solicitud N° 72109)</t>
  </si>
  <si>
    <t>CONCURRIR A CITACIÓN OBS:ASISTENCIA A LA COMISIÓN DE SEGURIDAD CIUDADANA DE LA CÁMARA DE DIPUTADOS Y DIPUTADAS  (Solicitud N° 72444)</t>
  </si>
  <si>
    <t>CONCURRIR A CITACIÓN OBS:ASISTENCIA A LA COMISIÓN DE SEGURIDAD CIUDADANA DE LA CÁMARA DE DIPUTADOS Y DIPUTADAS POR EL PROYECTO DE LEY QUE “CREA EL SUBSISTEMA DE INTELIGENCIA ECONÓMICA Y ESTABLECE OTRAS MEDIDAS PARA LA PREVENCIÓN Y ALERTA DE ACTIVIDADES QUE DIGAN RELACIÓN CON EL CRIMEN ORGANIZADO”, BOLETÍN N°15.975-25. (Solicitud N° 72448)</t>
  </si>
  <si>
    <t>CONCURRIR A CITACIÓN OBS:ASISTENCIA AL CONGRESO A LA COMISIÓN DE DEFENSA NACIONAL Y DEPORTES (Solicitud N° 73285)</t>
  </si>
  <si>
    <t>CONCURRIR A CITACIÓN OBS:ASISTENCIA AL CONGRESO A COMISIÓN DE SEGURIDAD, DE DEFENSA Y DE RELACIONES EXTERIORES.  (Solicitud N° 73284)</t>
  </si>
  <si>
    <t>CONCURRIR A CITACIÓN OBS:ENCUENTRO DE COORDINADORES Y COORDINADORAS EN LA REGIÓN METROPOLITANA. (Solicitud N° 71693)</t>
  </si>
  <si>
    <t>ASISTENCIA A CURSO Y/O ACTIVIDAD DE CAPACITACIÓN OBS:CAPACITACIÓN ENUSC 2025 Y DE  ASESORÍA TÉCNICA DE ANÁLISIS DELICTUAL (Solicitud N° 71735)</t>
  </si>
  <si>
    <t>ASISTENCIA A CURSO Y/O ACTIVIDAD DE CAPACITACIÓN OBS:CAPACITACIÓN ENUSC 2025 - ASESORÍA TÉCNICA DE FENÓMENOS DELICTUALES  (Solicitud N° 71920)</t>
  </si>
  <si>
    <t>VISITA INSPECTIVA O DE FISCALIZACIÓN OBS:VISITAS TÉCNICAS A DISTINTAS COMUNAS DE LA REGIÓN METROPOLITANA, EN EL MARCO DE LA SUPERVISIÓN DEL PROYECTO STN. ASISTE A VISITAS: CATALINA GUERRERO. MELIPILLA Y CERRO NAVIA (Solicitud N° 72465)</t>
  </si>
  <si>
    <t>OTRAS OBS:PARTICIPACIÓN DENUNCIA SEGURO EN ACTIVIDADES DE DIFUSIÓN EN COMUNAS PRIORIZADAS (Solicitud N° 72574)</t>
  </si>
  <si>
    <t>OTRAS OBS:PARTICIPACIÓN DENUNCIA SEGURO EN ACTIVIDADES DE DIFUSIÓN EN COMUNAS PRIORIZADAS (Solicitud N° 72632)</t>
  </si>
  <si>
    <t>VISITA INSPECTIVA O DE FISCALIZACIÓN OBS:VISITAS TÉCNICAS A DISTINTAS COMUNAS DE LA REGIÓN DEL BIOBÍO, EN EL MARCO DE LA SUPERVISIÓN DEL PROYECTO 1000 CÁMARAS Y CONVENIOS CASE. ASISTE A VISITAS: CATALINA GUERRERO. CONCEPCIÓN, SAN PEDRO DE LA PAZ Y TALCAHUANO (Solicitud N° 72642)</t>
  </si>
  <si>
    <t>VISITA INSPECTIVA O DE FISCALIZACIÓN OBS:VISITAS TÉCNICAS A DISTINTAS COMUNAS DE LA REGIÓN DEL BIOBÍO, EN EL MARCO DE LA SUPERVISIÓN DEL PROYECTO 1000 CÁMARAS Y CONVENIOS CASE. ASISTE A VISITAS: CATALINA GUERRERO. COPIAPÓ,  VALLENAR Y OVALLE.  (Solicitud N° 72643)</t>
  </si>
  <si>
    <t>VISITA INSPECTIVA O DE FISCALIZACIÓN OBS:VISITAS TÉCNICAS A DISTINTAS COMUNAS DE LA REGIÓN DE AYSÉN, EN EL MARCO DE LA SUPERVISIÓN DEL PROYECTO 1000 CÁMARAS Y CONVENIOS CASE. ASISTE A VISITAS: CATALINA GUERRERO. COYHAIQUE Y AYSÉN (Solicitud N° 73090)</t>
  </si>
  <si>
    <t>REUNIÓN FUERA DEL SERVICIO OBS:EXPOSITOR DE PREVENCIÓN SITUACIONAL MESA AGRÍCOLA REGIÓN OHIGGINS  (Solicitud N° 73175)</t>
  </si>
  <si>
    <t>OTRAS OBS:BRINDAR SEGURIDAD Y PROTECCIÓN AL MINISTRO DE SEGURIDAD PÚBLICA (Solicitud N° 74157)</t>
  </si>
  <si>
    <t>VISITA INSPECTIVA O DE FISCALIZACIÓN OBS:HABILITACIÓN DE COMPUTADORES EN CAV LINARES, TALCA Y CURICÓ, EN EL CONTEXTO DE EMERGENCIA INFORMÁTICA SPD. (Solicitud N° 73791)</t>
  </si>
  <si>
    <t>VISITA INSPECTIVA O DE FISCALIZACIÓN OBS:SE APLICARÁN FICHAS DE SUPERVISIÓN DE LOS PROYECTOS DE LAS COMUNAS DE COPIAPÓ/ALTO DEL CARMEN/CALDERA/TIERRA AMARILLA/DIEGO DE ALMAGRO/VALLENAR/FREIRINA/CHAÑARAL Y HUASCO. (Solicitud N° 73971)</t>
  </si>
  <si>
    <t>REUNIÓN FUERA DEL SERVICIO OBS:ASISTENCIA TÉCNICA A DPR DE ANTOFAGASTA , IM DE ANTOFAGASTA E IM DE CALAMA  (Solicitud N° 72513)</t>
  </si>
  <si>
    <t>OTRAS OBS:REGISTRO AUDIOVISUAL DE COMISIONES DE SEGURIDAD EN CONGRESO NACIONAL  (Solicitud N° 71854)</t>
  </si>
  <si>
    <t>OTRAS OBS:REGISTRO AUDIOVISUAL DE LA GIRA POR LA REGIÓN DE BIOBÍO JUNTO A LA SUBSECRETARIA LEITAO. (Solicitud N° 72038)</t>
  </si>
  <si>
    <t>OTRAS OBS:REGISTRO AUDIOVISUAL DE LA COMISIÓN DE GOBIERNO INTERIOR  (Solicitud N° 72525)</t>
  </si>
  <si>
    <t>OTRAS OBS:REGISTRO AUDIOVISUAL DE LA CUENTA PÚBLICA DEL MSP Y REUNIONES DE LA SUBSECRETARIA LEITAO EN LA REGIÓN (Solicitud N° 72354)</t>
  </si>
  <si>
    <t>OTRAS OBS:REGISTRO AUDIOVISUAL DE LA SUBSECRETARIA LEITAO POR REGIÓN DE VALPARAÍSO Y MELIPILLA (Solicitud N° 73120)</t>
  </si>
  <si>
    <t>OTRAS OBS:REGISTRO AUDIOVISUAL DE LAS ACTIVIDADES EN COMUNAS DE EL QUISCO Y CASABLANCA  (Solicitud N° 73794)</t>
  </si>
  <si>
    <t>OTRAS OBS:REGISTRO AUDIOVISUAL DE LA VISITA DE LA SUBSECRETARIA LEITAO A LA REGIÓN DE O HIGGINS. (Solicitud N° 74247)</t>
  </si>
  <si>
    <t>OTRAS OBS:REGISTRO AUDIOVISUAL DE LA INAUGURACIÓN DEL PÓRTICO DE TELEVIGILANCIA EN COMUNA DE PUTAENDO Y UNA NUEVA SALA DE MONITOREO DE CÁMARAS. (Solicitud N° 74250)</t>
  </si>
  <si>
    <t>OTRAS OBS:REGISTRO AUDIOVISUAL DE LA INAUGURACIÓN DEL CAV EN LA COMUNA DE SAN FERNANDO (Solicitud N° 73663)</t>
  </si>
  <si>
    <t>OTRAS OBS:REGISTRO AUDIOVISUAL DE LA PARTICIPACIÓN DE LA SUBSECRETARIA LEITAO EN EL CONGRESO Y MESA DE SEGURIDAD CON VECINOS Y VECINAS EN VIÑA DEL MAR.  (Solicitud N° 73934)</t>
  </si>
  <si>
    <t>REUNIÓN EN OTRA DEPENDENCIA DEL SERVICIO OBS:ASISTENCIA JORNADA DE COORDINADORES Y COORDINADORAS DEL PROGRAMA DE APOYO A VÍCTIMAS LOS DÍAS 27 Y 28 DE AGOSTO DEL 2025, INSTANCIA LA CUAL SERÁ LLEVADA A CABO EN LA REGIÓN METROPOLITANA. (Solicitud N° 71484)</t>
  </si>
  <si>
    <t>REUNIÓN EN OTRA DEPENDENCIA DEL SERVICIO OBS:ASISTENCIA A JORNADA NACIONAL DE COORDINADORES A REALIZARSE EN LA CIUDAD DE SANTIAGO. INICIO DE COMETIDO DESDE CAVD OVALLE; FINALIZA EN DOMICILIO PARTICULAR.  (Solicitud N° 71475)</t>
  </si>
  <si>
    <t>ASISTENCIA A CURSO Y/O ACTIVIDAD DE CAPACITACIÓN OBS:CAPACITACIÓN DE REFUERZO BOOSTER SUPERVISORES RENGO, RANCAGUA Y EQUIPOS  (Solicitud N° 73267)</t>
  </si>
  <si>
    <t>OTRAS OBS:BRINDAR SEGURIDAD Y PROTECCIÓN AL MINISTRO DE SEGURIDAD PÚBLICA (Solicitud N° 74163)</t>
  </si>
  <si>
    <t>POR TRASLADO DE FUNCIONARIOS OBS:TRASLADO DE FERNANDA VICENCIO AL CONGRESO NACIONAL DE VALPARAÍSO.  COVEF N° 3694 (Solicitud N° 71837)</t>
  </si>
  <si>
    <t>POR TRASLADO DE FUNCIONARIOS OBS:TRASLADO DE CAROLINA CODOCEO AL CONGRESO NACIONAL DE VALPARAÍSO.  COVEF N° 3787 (Solicitud N° 72974)</t>
  </si>
  <si>
    <t>POR TRASLADO DE FUNCIONARIOS OBS:TRASLADO DE IGNACIO JARA AL CAVD DE SAN ANTONIO.  COVEF N° 3793 (Solicitud N° 73177)</t>
  </si>
  <si>
    <t>POR TRASLADO DE FUNCIONARIOS OBS:TRASLADO DE ISMAEL ACEVEDO AL CAVD DE CHILLÁN.  COVEF N° 3818 (Solicitud N° 73374)</t>
  </si>
  <si>
    <t>OTRAS OBS:TRASLADO DE IMPRESORA AL CAVD DE SAN FELIPE.  (Solicitud N° 73720)</t>
  </si>
  <si>
    <t>POR TRASLADO DE FUNCIONARIOS OBS:TRASLADO DE MARCIA MADARIAGA A ACTIVIDAD EN LAS COMUNAS DE CONCÓN, VIÑA DEL MAR Y VALPARAÍSO.  (Solicitud N° 73722)</t>
  </si>
  <si>
    <t>POR TRASLADO DE FUNCIONARIOS OBS:TRASLADO DE GIGLIOLA ARRUÉ Y MARÍA GRACIELA MUNITA AL CAVD DE RANCAGUA.  (Solicitud N° 73882)</t>
  </si>
  <si>
    <t>POR TRASLADO DE FUNCIONARIOS OBS:TRASLADO DE CAROLINA CODOCEO Y SEBASTIÁN CEPEDA AL CONGRESO NACIONAL DE VALPARAÍSO.  (Solicitud N° 73883)</t>
  </si>
  <si>
    <t>REUNIÓN FUERA DEL SERVICIO OBS:REUNIÓN CON EQUIPO DE SEGURIDAD Y ADMINISTRADOR MUNICIPAL DE CONCÓN POR INDICADOR CDC (Solicitud N° 73970)</t>
  </si>
  <si>
    <t>OTRAS OBS:ACOMPAÑAR AL MINISTRO A LA COMISIÓN DE DEFENSA DEL SENADO (Solicitud N° 72269)</t>
  </si>
  <si>
    <t>OTRAS OBS:ACOMPAÑAR AL MINISTRO A LA ENTREGA DE LA CUENTA PÚBLICA ANUAL DEL MINISTERIO.  (Solicitud N° 72470)</t>
  </si>
  <si>
    <t>OTRAS OBS:AGENDA REGIONAL (Solicitud N° 72050)</t>
  </si>
  <si>
    <t>OTRAS OBS:CUENTA PÚBLICA MINISTERIAL  (Solicitud N° 72286)</t>
  </si>
  <si>
    <t>CONCURRIR A CITACIÓN OBS:INVITACIÓN A ENCUENTRO DE COORDINADORAS Y COORDINADORES DEL PROGRAMA DE APOYO A VÍCTIMAS (Solicitud N° 73261)</t>
  </si>
  <si>
    <t>VISITA INSPECTIVA O DE FISCALIZACIÓN OBS:REUNIONES DE SUPERVISION Y ASESORIA TECNICA DE PROYECTOS SPD (Solicitud N° 73557)</t>
  </si>
  <si>
    <t>VISITA INSPECTIVA O DE FISCALIZACIÓN OBS:SUPERVISION Y ASESORIA TECNICA DE PROYECTOS SPD CON EQUIPOS DE SEGURIDAD MUNICIPAL DE CANELA Y LOS VILOS. (Solicitud N° 73563)</t>
  </si>
  <si>
    <t>VISITA INSPECTIVA O DE FISCALIZACIÓN OBS:SUPERVISION Y ASESORIA TECNICA DE PROYECTOS SPD CON EQUIPOS DE SEGURIDAD PUBLICA MUNICIPAL EN SALAMANCA E ILLAPEL (Solicitud N° 73565)</t>
  </si>
  <si>
    <t>VISITA INSPECTIVA O DE FISCALIZACIÓN OBS:SUPERVISION Y ASESORIA TECNICA DE PROYECTOS SPD CON EQUIPOS DE SEGURIDAD PUBLICA MUNICIPAL EN ALHUE Y MA PINTO (Solicitud N° 73566)</t>
  </si>
  <si>
    <t>OTRAS OBS:VISITA AL CAVD DE CHILLÁN. (Solicitud N° 73461)</t>
  </si>
  <si>
    <t>OTRAS OBS:TRASLADO DEL CAVD DE TALAGANTE A NUEVAS INSTALACIONES DE SAN LUIS. (Solicitud N° 73951)</t>
  </si>
  <si>
    <t>ASISTENCIA A CURSO Y/O ACTIVIDAD DE CAPACITACIÓN OBS:ACTIVIDAD MACROZONA NORTE LAZOS. REUNIÓN EQUIPO COMUNIDAD CRECE COQUIMBO.  (Solicitud N° 72862)</t>
  </si>
  <si>
    <t>ASISTENCIA A CURSO Y/O ACTIVIDAD DE CAPACITACIÓN OBS:TERCER ENCUENTRO MACROZONAL PROGRAMA LAZOS.  (Solicitud N° 73809)</t>
  </si>
  <si>
    <t>VISITA INSPECTIVA O DE FISCALIZACIÓN OBS:VISITA INSPECTIVA PROYECTO 1000 CÁMARAS COMUNAS DE LOS ÁNGELES Y ANGOL (Solicitud N° 72721)</t>
  </si>
  <si>
    <t>VISITA INSPECTIVA O DE FISCALIZACIÓN OBS:VISITA INSPECTIVA PROYECTO 1000 CÁMARAS COMUNAS NUEVA IMPERIAL Y VILLARRICA (Solicitud N° 72720)</t>
  </si>
  <si>
    <t>VISITA INSPECTIVA O DE FISCALIZACIÓN OBS:VISITA INSPECTIVA SISTEMA DE TELEVIGILANCIA (Solicitud N° 73957)</t>
  </si>
  <si>
    <t>VISITA INSPECTIVA O DE FISCALIZACIÓN OBS:VISITA INSPECTORA PROYECTO CALLE SEGURA 1000 CÁMARAS (Solicitud N° 73672)</t>
  </si>
  <si>
    <t>REUNIÓN FUERA DEL SERVICIO OBS:CIF REGIONAL EN DEPENDENCIAS DEL SERNAMEG DE VALPARAÍSO. (Solicitud N° 72174)</t>
  </si>
  <si>
    <t>OTRAS OBS:JORNADA DE COORDINADORES PROGRAMA APOYO A VÍCTIMAS.  (Solicitud N° 72579)</t>
  </si>
  <si>
    <t>OTRAS OBS:SE ASISTE A ACTIVIDAD DE DIFUSIÓN Y CHARLAS, PRIMERO EN SALÓN DE REUNIONES PARROQUIA NUESTRA SEÑORA DEL ROSARIO, DIEGO PORTALES 857 QUILPUÉ, LUEGO A FERIA EL BELLOTO, UBICADA EN CALLE PERÚ 721, QUILPUÉ, Y POR ÚLTIMO, ESCUELA SANTIAGO BUERAS, SECTOR LOS PERALES DE QUILPUÉ (Solicitud N° 73645)</t>
  </si>
  <si>
    <t>OTRAS OBS:SE REALIZA ACTIVIDADES DE DIFUSIÓN DEL PROGRAMA DS DURANTE TODO EL DÍA, ENTREGANDO CAPACITACIÓN A FUNCIONARIOS MUNICIPALIDAD SAN ANTONIO, MUNICIPALIDAD DE CARTAGENA Y POR ÚLTIMO,  DIFUSIÓN A VECINAS Y VECINOS EN UNIÓN COMUNAL DE JUNTAS DE VECINOS DE SAN ANTONIO. (Solicitud N° 73646)</t>
  </si>
  <si>
    <t>ASISTENCIA A CURSO Y/O ACTIVIDAD DE CAPACITACIÓN OBS:PARTICIPACIÓN COMO EXPOSITORA EN EL ENCUENTRO MACROZONAL DE LAZOS (Solicitud N° 73291)</t>
  </si>
  <si>
    <t>ASISTENCIA A CURSO Y/O ACTIVIDAD DE CAPACITACIÓN OBS:PARTICIPACIÓN COMO EXPOSITORA EN EL ENCUENTRO MACROZONAL  DEL PROGRAMA LAZOS (Solicitud N° 73287)</t>
  </si>
  <si>
    <t>OTRAS OBS:SE REALIZA ATENCIÓN DE USUARIOS EN OFICINA DE ENLACE DE PUERTO AYSÉN RESPECTO A LOS SIGUIENTES EXPEDIENTES: NAC3453, NAC3443, NAC3359, NAC3370 Y NAC3452.  (Solicitud N° 71810)</t>
  </si>
  <si>
    <t>OTRAS OBS:SE REALIZA ATENCIÓN DE USUARIOS EN OFICINA DE ENLACE DE PUERTO AYSÉN Y COMPAREZCO EN ENTREVISTA CON FISCAL ALEX OLIVERO RESPECTO A EXPEDIENTE NAC3477. (Solicitud N° 71948)</t>
  </si>
  <si>
    <t>OTRAS OBS:SE REALIZA ATENCIÓN DE USUARIOS EN OFICINA DE ENLACE DE PUERTO AYSÉN RESPECTO A LOS SIGUIENTE EXPEDIENTES: NAC3451;NAC 3449; NAC3449; NAC3438 .ASIMISMO, SE REALIZA COORDINACIÓN CON TERAPEUTA OCUPACIONAL  DE UHCIP RESPECTO DE EXPEDIENTE NAC3485.  (Solicitud N° 72437)</t>
  </si>
  <si>
    <t>OTRAS OBS:   COMPARECENCIA DE MANERA PRESENCIAL A AUDIENCIA DE PREPARACIÓN DE JUICIO EN TRIBUNAL DE GARANTÍA DE COLLIPULLI RELATIVA A USUARIA DEL PAV Y ATENCIÓN DE USUARIOS EN PUNTO DE ATENCIÓN;  REVISIÓN DE CARPETAS INVESTIGATIVAS CON LOS MISMOS. (Solicitud N° 71604)</t>
  </si>
  <si>
    <t>OTRAS OBS:   ATENCIÓN DE USUARIOS, REVISIÓN DE CARPETAS INVESTIGATIVAS Y SOLICITUDES A TRAVÉS DE SIAU. (Solicitud N° 72002)</t>
  </si>
  <si>
    <t>OTRAS OBS:    ATENCIÓN DE USUARIOS, REVISIÓN DE CARPETAS INVESTIGATIVAS Y PREPARACIÓN DE JUICIO ORAL CON USUARIAS ANTES DE LA REALIZACIÓN DE ESTE, EN PUNTO DE ATENCIÓN DE COLLIPULLI. (Solicitud N° 72237)</t>
  </si>
  <si>
    <t>OTRAS OBS:   ATENCIÓN A USUARIOS, REVISIÓN DE CARPETAS INVESTIGATIVAS Y PREPARACIÓN DE USUARIAS PARA JUICIO ORAL EN TOP DE ANGOL. (Solicitud N° 72487)</t>
  </si>
  <si>
    <t>OTRAS OBS:   COMPARECENCIA A ENTREVISTA CON FISCAL EN FISCALÍA LOCAL DE VICTORIA.  POSTERIORMENTE, ATENCIÓN A USUARIOS DE LA MISMA COMUNA (Solicitud N° 72655)</t>
  </si>
  <si>
    <t>OTRAS OBS:   COMPARECENCIA A AUDIENCIA EN TRIBUNAL DE GARANTÍA DE COLLIPULLI Y ATENCIÓN DE USUARIOS EN PUNTO DE ATENCIÓN. (Solicitud N° 72775)</t>
  </si>
  <si>
    <t>OTRAS OBS:COMPARECENCIA A TRIBUNAL DE GARANTÍA Y PUNTO DE ATENCIÓN DE USUARIOS. (Solicitud N° 72776)</t>
  </si>
  <si>
    <t>OTRAS OBS:   AUDIENCIA PRESENCIAL EN TRIBUNAL DE GARANTÍA DE COLLIPULLI Y ENTREVISTA CON FISCAL, EN FISCALÍA LOCAL DE COLLIPULLI (NOTIFICADA A ESTA PARTE RECIENTEMENTE) (Solicitud N° 73154)</t>
  </si>
  <si>
    <t>OTRAS OBS:   COMPARECENCIA A AUDIENCIAS EN TRIBUNAL DE GARANTÍA DE COLLIPULLI Y ATENCIÓN DE USUARIAS. (Solicitud N° 73304)</t>
  </si>
  <si>
    <t>ASISTENCIA A CURSO Y/O ACTIVIDAD DE CAPACITACIÓN OBS:BOOSTER EQUIPOS IQUIQUE ARICA ALTO HOSPICIO (Solicitud N° 72861)</t>
  </si>
  <si>
    <t>ASISTENCIA A CURSO Y/O ACTIVIDAD DE CAPACITACIÓN OBS:BOOSTER EQUIPOS CARTAGENA SAN ANTONIO (Solicitud N° 73163)</t>
  </si>
  <si>
    <t>POR TRASLADO DE CONSEJEROS OBS:ATENCIÓN PSICOLÓGICA DE USUARIOS EN OFICINA DE ENLACE DE ANCUD. (Solicitud N° 71952)</t>
  </si>
  <si>
    <t>OTRAS OBS:ATENCIÓN PSICOLÓGICA DE USUARIOS EN OFICINA DE ENLACE DE QUELLÓN. (Solicitud N° 72078)</t>
  </si>
  <si>
    <t>OTRAS OBS:ATENCIÓN PSICOLÓGICA DE USUARIOS EN OFICINA DE ENLACE DE ANCUD. (Solicitud N° 72451)</t>
  </si>
  <si>
    <t>OTRAS OBS:ATENCIÓN PSICOLÓGICA DE USUARIOS EN OFICINA DE ENLACE DE QUELLÓN. (Solicitud N° 72814)</t>
  </si>
  <si>
    <t>OTRAS OBS:ATENCIÓN DE USUARIOS EN OFICINA DE ENLACE DE ANCUD. (Solicitud N° 72955)</t>
  </si>
  <si>
    <t>OTRAS OBS:ATENCIÓN PSICOLÓGICA DE USUARIOS EN OFICINA DE ENLACE DE QUELLÓN. (Solicitud N° 73391)</t>
  </si>
  <si>
    <t>VISITA INSPECTIVA O DE FISCALIZACIÓN OBS:VISITA TÉCNICA - PROYECTO SISTEMA NACIONAL DE TELEVIGILANCIA - CASE - IYT (Solicitud N° 72599)</t>
  </si>
  <si>
    <t>VISITA INSPECTIVA O DE FISCALIZACIÓN OBS:VISITA TÉCNICA - PROYECTO SISTEMA NACIONAL DE TELEVIGILANCIA - CASE - IYT. PUERTO MONTT - OSORNO (Solicitud N° 73403)</t>
  </si>
  <si>
    <t>VISITA INSPECTIVA O DE FISCALIZACIÓN OBS:VISITA TÉCNICA - PROYECTO SISTEMA NACIONAL DE TELEVIGILANCIA - CASE - IYT. PUNTA ARENAS - NATALES (Solicitud N° 74031)</t>
  </si>
  <si>
    <t>OTRAS OBS:ASISTENCIA A ASESORÍA TÉCNICA INTEGRAL, A EQUIPOS DE CAVD COQUIMBO Y OVALLE. (Solicitud N° 73005)</t>
  </si>
  <si>
    <t>OTRAS OBS:ASISTENCIA A INSTANCIA DE ASESORÍA TÉCNICA INTEGRAL CON EQUIPO DE CAVD IQUIQUE (Solicitud N° 72347)</t>
  </si>
  <si>
    <t>CONCURRIR A CITACIÓN OBS:ASISTIR A JORNADA DE COORDINADORES Y COORDINADORAS DEL PROGRAMA DE APOYO A VÍCTIMAS  Y A JORNADA DE ENTREVISTADORES PROGRAMA APOYO A VICTIMAS  (Solicitud N° 71879)</t>
  </si>
  <si>
    <t>OTRAS OBS:PARTICIPACIÓN DENUNCIA SEGURO, EN ACTIVIDADES DE DIFUSIÓN EN COMUNAS PRIORIZADAS (Solicitud N° 72634)</t>
  </si>
  <si>
    <t>OTRAS OBS:ENCUANTRO MACROZONAL SUR DEL PROGRAMA LAZOS (Solicitud N° 72850)</t>
  </si>
  <si>
    <t>OTRAS OBS:TRASLADOS, JUICIO ORAL CON DURACIÓN DE UN DÍA, USUARIA UBC1044 (Solicitud N° 71800)</t>
  </si>
  <si>
    <t>OTRAS OBS:AUDIENCIA DE JUICIO ORAL USUARIA UBC1100 (Solicitud N° 73227)</t>
  </si>
  <si>
    <t>OTRAS OBS:TRASLADOS, SEGUNDA JORNADA DE JUICIO ORAL USUARIA UBC1100 (Solicitud N° 73491)</t>
  </si>
  <si>
    <t>CONCURRIR A CITACIÓN OBS:COORDINADORA ASISTE A JORNADA NACIONAL DE COORDINADORES DEL PAV. (Solicitud N° 71699)</t>
  </si>
  <si>
    <t>REUNIÓN EN OTRA DEPENDENCIA DEL SERVICIO OBS:JORNADA DE COORDINADORES EN NIVEL CENTRAL  (Solicitud N° 71534)</t>
  </si>
  <si>
    <t>OTRAS OBS:ASISTENCIA VISITA CAVDS: CURICÓ Y LINARES. (Solicitud N° 72763)</t>
  </si>
  <si>
    <t>VISITA DE CAUSAS SUMARIAS EN CALIDAD DE ACTUARIA JUNTO A FISCAL GIGLIOLA ARRUE</t>
  </si>
  <si>
    <t>CONCURRIR A CITACIÓN OBS:JORNADA DE COORDINADORES  DEL PROGRAMA APOYO A VICTIMAS  (Solicitud N° 71630)</t>
  </si>
  <si>
    <t>OTRAS OBS:BRINDAR SEGURIDAD Y PROTECCIÓN AL MINISTRO DE SEGURIDAD PÚBLICA (Solicitud N° 74164)</t>
  </si>
  <si>
    <t>CONCURRIR A CITACIÓN OBS:COMPARECER A JUICIO ORAL EN EL TRIBUNAL DE JUICIO ORAL EN LO PENAL DE VALDIVIA, CASO PR 2175 (Solicitud N° 73793)</t>
  </si>
  <si>
    <t>CONCURRIR A CITACIÓN OBS:COMPARECER A JUICIO ORAL EN EL TRIBUNAL DE JUICIO ORAL EN LO PENAL DE VALDIVIA, CASO PR 2175 (Solicitud N° 73794)</t>
  </si>
  <si>
    <t>OTRAS OBS:ACOMPAÑAMIENTO EN GIRA DE TRABAJO EN COMUNAS DE LA REGIÓN DEL BIOBÍO: REUNIÓN CON AUTORIDADES, COMUNIDADES. COORDINACIÓN DE EQUIPO DE PRENSA, CONTENIDOS Y  MEDIOS.  (Solicitud N° 72042)</t>
  </si>
  <si>
    <t>OTRAS OBS:COORDINACIÓN EQUIPO DE COMUNICACIONES EN DESPLIEGUE DE TRABAJO EN CONGRESO NACIONAL. GESTIÓN DE PRENSA Y CONTENIDOS  (Solicitud N° 72292)</t>
  </si>
  <si>
    <t>OTRAS OBS:COORDINACIÓN EQUIPO DE COMUNICACIONES EN DESPLIEGUE DE TRABAJO EN CONGRESO NACIONAL. GESTIÓN DE PRENSA Y CONTENIDOS  (Solicitud N° 72293)</t>
  </si>
  <si>
    <t>OTRAS OBS:REUNIONES Y CUENTA PÚBLICA DEL MINISTERIO DE SEGURIDAD EN ANTOFAGASTA.  (Solicitud N° 72351)</t>
  </si>
  <si>
    <t>OTRAS OBS:ASISTIR A ENCUENTRO NACIONAL DE ENTREVISTADORES Y ENCUENTRO NACIONAL DE COORDINADORES 2025, A DESARROLLARSE EN LA REGIÓN METROPOLITANA. (Solicitud N° 71970)</t>
  </si>
  <si>
    <t>POR TRASLADO DE FUNCIONARIOS OBS:TRASLADO DE FUNCIONARIOS A VALPARAÍSO EN CUMPLIMIENTO DE COMETIDO SEGÚN COVEF N° 3740. (Solicitud N° 72296)</t>
  </si>
  <si>
    <t>POR TRASLADO DE FUNCIONARIOS OBS:TRASLADO DE FUNCIONARIOS A VALPARAÍSO EN CUMPLIMIENTO DE COMETIDO SEGÚN COVEF N°3758. (Solicitud N° 72543)</t>
  </si>
  <si>
    <t>POR TRASLADO DE FUNCIONARIOS OBS:TRASLADO DE FUNCIONARIOS A VALPARAÍSO EN CUMPLIMIENTO DE COMETIDO SEGÚN COVEF N°3766. (Solicitud N° 72586)</t>
  </si>
  <si>
    <t>REUNIÓN FUERA DEL SERVICIO OBS:SE REALIZA REUNIONES DE SUPERVISIÓN DE EJECUCIÓN DEL PROGRAMA EN LAS COMUNAS DE VALPARAÍSO Y VIÑA DEL MAR. EL DÍA 24 DE JULIO SE PLANIFICA PARA REUNIONES DE CARÁCTER ADMINISTRATIVO Y METODOLÓGICO, MIENTRAS EL DÍA 25 SE DESTINA A RECORRIDOS POR LOS POLÍGONOS DE INTERVENCIÓN (Solicitud N° 72682)</t>
  </si>
  <si>
    <t>POR TRASLADO DE FUNCIONARIOS OBS:TRASLADO DE FUNCIONARIA A TALCA EN CUMPLIMIENTO DE COMETIDO SEGÚN COVEF N° 3752. (Solicitud N° 72888)</t>
  </si>
  <si>
    <t>POR TRASLADO DE FUNCIONARIOS OBS:TRASLADO DE FUNCIONARIOS A MELIPILLA EN CUMPLIMIENTO DE COMETIDO SEGÚN COVEF N°3804. (Solicitud N° 73128)</t>
  </si>
  <si>
    <t>POR TRASLADO DE FUNCIONARIOS OBS:TRASLADO DE FUNCIONARIOS A MELIPILLA EN CUMPLIMIENTO DE COMETIDO SEGÚN COVEF N°3817. (Solicitud N° 73193)</t>
  </si>
  <si>
    <t>POR TRASLADO DE FUNCIONARIOS OBS:TRASLADO DE FUNCIONARIOS A VALPARAÍSO EN CUMPLIMIENTO DE COMETIDO SEGÚN COVEF N°3829. (Solicitud N° 73344)</t>
  </si>
  <si>
    <t>POR TRASLADO DE FUNCIONARIOS OBS:TRASLADO DE FUNCIONARIO A SAN ANTONIO EN CUMPLIMIENTO DE COMETIDO SEGÚN COVEF N°3842 (Solicitud N° 73761)</t>
  </si>
  <si>
    <t>POR TRASLADO DE FUNCIONARIOS OBS:TRASLADO DE FUNCIONARIO A SAN ANTONIO EN CUMPLIMIENTO DE COMETIDO SEGÚN COVEF N°3878 (Solicitud N° 73759)</t>
  </si>
  <si>
    <t>POR TRASLADO DE FUNCIONARIOS OBS:TRASLADO DE FUNCIONARIO A VALPARAISO EN CUMPLIMIENTO DE COMETIDO SEGÚN COVEF N°3901 (Solicitud N° 73749)</t>
  </si>
  <si>
    <t>POR TRASLADO DE FUNCIONARIOS OBS:TRASLADO DE FUNCIONARIO A SAN FELIPE EN CUMPLIMIENTO DE COMETIDO SEGÚN COVEF N°3907 (Solicitud N° 73751)</t>
  </si>
  <si>
    <t>POR TRASLADO DE FUNCIONARIOS OBS:TRASLADO DE FUNCIONARIOS A MELIPILLA, TALAGANTE EN CUMPLIMIENTO DE COMETIDO SEGÚN COVEF N°3922. (Solicitud N° 73950)</t>
  </si>
  <si>
    <t>POR TRASLADO DE FUNCIONARIOS OBS:TRASLADO DE FUNCIONARIO A VALPARAISO EN CUMPLIMIENTO DE COMETIDO SEGÚN COVEF N°3932 (Solicitud N° 73753)</t>
  </si>
  <si>
    <t>POR TRASLADO DE FUNCIONARIOS OBS:TRASLADO DE FUNCIONARIO A VALPARAISO EN CUMPLIMIENTO DE COMETIDO. (Solicitud N° 73755)</t>
  </si>
  <si>
    <t>POR TRASLADO DE FUNCIONARIOS OBS:TRASLADO DE FUNCIONARIO A SAN FERNANDO EN CUMPLIMIENTO DE COMETIDO. (Solicitud N° 73758)</t>
  </si>
  <si>
    <t>POR TRASLADO DE FUNCIONARIOS OBS:TRASLADO DE FUNCIONARIOS A TALAGANTE EN CUMPLIMIENTO DE COMETIDO SEGÚN COVEF. (Solicitud N° 73874)</t>
  </si>
  <si>
    <t>ASISTENCIA A CURSO Y/O ACTIVIDAD DE CAPACITACIÓN OBS:TRASLADO Y REALIZACIÓN DE CAPACITACIÓN EN VICTIMIZACIÓN SEGUNDARIA  A CARABINEROS.  (Solicitud N° 72215)</t>
  </si>
  <si>
    <t>REUNIÓN FUERA DEL SERVICIO OBS:REUNIONES EN MUNICIPALIDAD POR PROGRAMA LAZOS  (Solicitud N° 71910)</t>
  </si>
  <si>
    <t>ASISTENCIA A CURSO Y/O ACTIVIDAD DE CAPACITACIÓN OBS:MACROZONAL LAZOS NORTE (Solicitud N° 72774)</t>
  </si>
  <si>
    <t>ASISTENCIA A CURSO Y/O ACTIVIDAD DE CAPACITACIÓN OBS:MACROZONAL LAZOS ZONA SUR (Solicitud N° 72864)</t>
  </si>
  <si>
    <t>OTRAS OBS:APOYO TRASLADO DE ENLACE CAVD TALAGANTE, DESDE CLARETIANOS, HASTA SAN LUIS (Solicitud N° 73756)</t>
  </si>
  <si>
    <t>ASISTENCIA A CURSO Y/O ACTIVIDAD DE CAPACITACIÓN OBS:REALIZACIÓN DE CAPACITACIÓN TRIMESTRAL Q3 MST OSORNO Y PUERTO MONTT. (Solicitud N° 72301)</t>
  </si>
  <si>
    <t>ASISTENCIA A CURSO Y/O ACTIVIDAD DE CAPACITACIÓN OBS:REALIZACIÓN DE CAPACITACIÓN TRIMESTRAL Q3 MST TEMUCO Y PADRE LAS CASAS. (Solicitud N° 72303)</t>
  </si>
  <si>
    <t>OTRAS OBS:CUENTA PÚBLICA 2025 MINISTERIO DE SEGURIDAD PÚBLICA Y OTRAS ACTIVIDADES PROGRAMADAS EN LA ZONA. (Solicitud N° 72404)</t>
  </si>
  <si>
    <t>OTRAS OBS:VISITA PASOS FRONTERIZOS, RETENES Y TENENCIAS DE LA REGIÓN DE ANTOFAGASTA Y OTRAS ACTIVIDADES PROGRAMADAS EN LA ZONA. (Solicitud N° 72894)</t>
  </si>
  <si>
    <t>OTRAS OBS:VISITA A LA MUNICIPALIDAD DE RANCAGUA.  (Solicitud N° 73693)</t>
  </si>
  <si>
    <t>ASISTENCIA A CURSO Y/O ACTIVIDAD DE CAPACITACIÓN OBS:CAPACITACIÓN ENUSC 2025 (Solicitud N° 71789)</t>
  </si>
  <si>
    <t>ASISTENCIA A CURSO Y/O ACTIVIDAD DE CAPACITACIÓN OBS:CAPACITACIÓN MUNICIPIOS 2025 (Solicitud N° 71790)</t>
  </si>
  <si>
    <t>REUNIÓN FUERA DEL SERVICIO OBS:VIAJE A CASTRO Y PUERTO MONTT EN COMISIÓN DE SERVICIO, A RAZÓN DE ACTIVIDADES OFICIALES CON MUNICIPALIDAD DE PUQUELDÓN Y PARTICIPACIÓN DE ESCUELA DE INVIERNO 2025 DE LA ACHM.  (Solicitud N° 72355)</t>
  </si>
  <si>
    <t>REUNIÓN FUERA DEL SERVICIO OBS:REUNIÓN DE ASESORÍA Y SUPERVISIÓN EN LAS COMUNAS DE TOMÉ, ANTUCO, QUILACO, QUILLECO, NACIMIENTO, NEGRETE, LOS ÁNGELES, TALCAHUANO (Solicitud N° 72333)</t>
  </si>
  <si>
    <t>REUNIÓN FUERA DEL SERVICIO OBS:REUNIÓN DE ASESORIA Y SUPERVISIÓN, COMUNA DE PIRQUE Y SAN JOSÉ DE MAIPO (Solicitud N° 73085)</t>
  </si>
  <si>
    <t>OTRAS OBS:ASISTENCIA A LA CUMBRE DE SEGURIDAD PUBLICA 2025- EL QUISCO/ ASOCIACIÓN DE MUNICIPALIDADES DE LA PROVINCIA DE SAN ANTONIO.  (Solicitud N° 73720)</t>
  </si>
  <si>
    <t>REUNIÓN EN OTRA DEPENDENCIA DEL SERVICIO OBS:VISITA DE SUPERVISIÓN Y REUNIÓN DE ASESORÍA TÉCNICA A LAS COMUNAS DE CHIGUAYANTE - SAN PEDRO DE LA PAZ - SANTA BÁRBARA - QUILACO - NACIMIENTO - CORONEL - LOS ÁLAMOS (Solicitud N° 73644)</t>
  </si>
  <si>
    <t>REUNIÓN EN OTRA DEPENDENCIA DEL SERVICIO OBS:REALIZACIÓN DE ASESORÍA TÉCNICA PSICOSOCIAL EN DEPENDENCIAS DE CAVD CURICÓ (Solicitud N° 73589)</t>
  </si>
  <si>
    <t>REUNIÓN EN OTRA DEPENDENCIA DEL SERVICIO OBS:REALIZAR ASESORÍA TÉCNICA PSICOSOCIAL ANUAL CON TODO EL EQUIPO PROFESIONAL DE CAVD PUNTA ARENAS (Solicitud N° 72733)</t>
  </si>
  <si>
    <t>OTRAS OBS:PARTICIPACIÓN EN JORNADA DE COORDINADORES.  (Solicitud N° 72635)</t>
  </si>
  <si>
    <t>CONCURRIR A CITACIÓN OBS:ASESORÍA SBC REGIÓN VALPARAÍSO:REUNIONES CON CONTRAPARTES MUNICIPALES, ASESORÍA A COORDINADORES BARRIALES E HITOS COMUNITARIOS (Solicitud N° 72308)</t>
  </si>
  <si>
    <t>OTRAS OBS:ENCUENTRO NACIONAL DE COORDINADORES (Solicitud N° 72644)</t>
  </si>
  <si>
    <t>VISITA INSPECTIVA O DE FISCALIZACIÓN OBS:VISITA TÉCNICA - PROYECTO SISTEMA NACIONAL DE TELEVIGILANCIA - CASE - IYT. ANTOFAGASTA- CALAMA (Solicitud N° 73406)</t>
  </si>
  <si>
    <t>VISITA INSPECTIVA O DE FISCALIZACIÓN OBS:VISITA TÉCNICA - PROYECTO SISTEMA NACIONAL DE TELEVIGILANCIA - CASE - IYT. TALCA (Solicitud N° 73981)</t>
  </si>
  <si>
    <t>OTRAS OBS:PARTICIPACIÓN DENUNCIA SEGURO EN ACTIVIDADES DE DIFUSIÓN EN COMUNAS PRIORIZADAS (Solicitud N° 72111)</t>
  </si>
  <si>
    <t>REUNIÓN EN OTRA DEPENDENCIA DEL SERVICIO OBS:SE REALIZARÁ ASESORÍA TÉCNICA INTEGRAL CON COORDINADOR Y EQUIPO DE CAVD IQUIQUE. (Solicitud N° 72281)</t>
  </si>
  <si>
    <t>ASISTENCIA A CURSO Y/O ACTIVIDAD DE CAPACITACIÓN OBS:BOOSTER DE CAPACITACIÓN EQUIPOS MST CONCEPCIÓN, TALCAHUANO, SAN PEDRO Y TALCAHUANO (Solicitud N° 73330)</t>
  </si>
  <si>
    <t>OTRAS OBS:PARTICIPACIÓN DENUNCIA SEGURO EN ACTIVIDAD DE DIFUSIÓN EN COMUNAS PRIORIZADAS  (Solicitud N° 72112)</t>
  </si>
  <si>
    <t>REUNIÓN EN OTRA DEPENDENCIA DEL SERVICIO OBS:SE ASISTE A ENCUENTRO NACIONAL DE COORDINADORES DE CENTROS DE APOYO A VÍCTIMAS A REALIZARSE EN DEPENDENCIAS DE SUBSECRETARIA DE PREVENCIÓN DEL DELITO LOS DÍAS 27 Y 28 DE AGOSTO. HORA DE INICIO Y TERMINO CONSIDERA TIEMPOS DE TRASLADO. SE LLENA SOLICITUD SEGÚN INDICACIÓN GESTIONES. (Solicitud N° 72633)</t>
  </si>
  <si>
    <t>ASISTENCIA A CURSO Y/O ACTIVIDAD DE CAPACITACIÓN OBS:ASISTENCIA A ENCUENTRO DE ENTREVISTADORES LEY 21.057 DEL PAV, EL CUAL SE REALIZARÁ EL DIA 26 DE AGOSTO EN LA CIUDAD DE SANTIAGO.  (Solicitud N° 72307)</t>
  </si>
  <si>
    <t>REUNIÓN FUERA DEL SERVICIO OBS:ASISTENCIA A EXPONER SOBRE SITIA Y SOBRE EL CONVENIO FIRMADO CON LA SPD AL CONSEJO REGIONAL DEL BIOBÍO.  (Solicitud N° 71951)</t>
  </si>
  <si>
    <t>CONCURRIR A CITACIÓN OBS:CONCURRIR A EXPONER SOBRE SITIA A LA SESIÓN DEL CONSEJO REGIONAL DEL BIOBÍO. (Solicitud N° 73288)</t>
  </si>
  <si>
    <t>REUNIÓN EN OTRA DEPENDENCIA DEL SERVICIO OBS:SOLICITO AUTORIZACIÓN PARA PARTIR EL 30-09 EN LA NOCHE Y ASÍ GARANTIZAR MI ASISTENCIA A LA REUNIÓN CON EL GOBERNADOR EL 01-10 A LAS 09:30. EL SEREMI ME INDICÓ QUE, DEBIDO A LAS CONDICIONES METEOROLÓGICAS DE LA REGIÓN, ES COMÚN QUE LOS VUELOS NO ATERRICEN EN LAS PRIMERAS HORAS DEL DÍA (Solicitud N° 73719)</t>
  </si>
  <si>
    <t>OTRAS OBS:VISITA CAVD DE IQUIQUE Y ALTO HOSPICIO  PLAN DE CUIDADO DE EQUIPOS  (Solicitud N° 71751)</t>
  </si>
  <si>
    <t>OTRAS OBS:ACTIVIDADES DE CE Y REINAUGURACIÓN CENTRO (Solicitud N° 73681)</t>
  </si>
  <si>
    <t>OTRAS OBS:COBERTURA COMUNICACIONAL DE ACTIVIDADES DE SUBSECRETARIA LEITAO. (Solicitud N° 73713)</t>
  </si>
  <si>
    <t>OTRAS OBS:CUBRIR LA PARTICIPACIÓN DE LA SUBSECRETARIA EN ACTIVIDADES EN SAN FERNANDO (Solicitud N° 73661)</t>
  </si>
  <si>
    <t>OTRAS OBS:BRINDAR SEGURIDAD Y PROTECCIÓN AL MINISTRO DE SEGURIDAD PÚBLICA (Solicitud N° 74161)</t>
  </si>
  <si>
    <t>OTRAS OBS:RECORRIDO CAVD CASTRO, PUERTO MONTT, OSORNO. TRABAJOS EN REVISIÓN DE COMPUTADORES, ANÁLISIS DE VIRUS, CONFIGURACIÓN EN NUEVO DOMINIO. (Solicitud N° 73652)</t>
  </si>
  <si>
    <t>OTRAS OBS:ACTIVIDAD DE DIFUSIÓN DEL PROGRAMA DENUNCIA  SEGURO EN COMUNAS PRIORIZADAS (Solicitud N° 73097)</t>
  </si>
  <si>
    <t>OTRAS OBS:REGISTRO FOTOGRÁFICO DE COMISIONES Y REUNIONES DE LA SUBSECRETARÍA EN EL CONGRESO. (Solicitud N° 71853)</t>
  </si>
  <si>
    <t>OTRAS OBS:REGISTRO FOTOGRÁFICO DE GIRA EN CONCEPCIÓN. (Solicitud N° 72041)</t>
  </si>
  <si>
    <t>OTRAS OBS:REGISTRO FOTOGRÁFICO DE COMISIÓN DE LA SUBSECRETARIA EN EL CONGRESO.  (Solicitud N° 72294)</t>
  </si>
  <si>
    <t>OTRAS OBS:REGISTRO FOTOGRÁFICO DE REUNIONES Y COMISIÓN DE LA SUBSECRETARIA EN EL CONGRESO. (Solicitud N° 72295)</t>
  </si>
  <si>
    <t>OTRAS OBS:REGISTRO FOTOGRÁFICO DE COMISIÓN DE SEGURIDAD EN EL CONGRESO. (Solicitud N° 73027)</t>
  </si>
  <si>
    <t>OTRAS OBS:REGISTRO FOTOGRÁFICO DE LAS ACTIVIDADES DE LA SUBSECRETARIA EN VALPARAÍSO Y MELIPILLA. (Solicitud N° 73119)</t>
  </si>
  <si>
    <t>OTRAS OBS:REGISTRO FOTOGRÁFICO DE COMISIÓN EN EL CONGRESO. (Solicitud N° 73236)</t>
  </si>
  <si>
    <t>OTRAS OBS:REGISTRO FOTOGRÁFICO DE COMISIÓN EN EL SENADO. (Solicitud N° 73307)</t>
  </si>
  <si>
    <t>OTRAS OBS:REGISTRO FOTOGRÁFICO DE SESIÓN EN SALA. (Solicitud N° 73381)</t>
  </si>
  <si>
    <t>OTRAS OBS:REGISTRO FOTOGRÁFICO DE COMISIÓN EN EL CONGRESO.  (Solicitud N° 73554)</t>
  </si>
  <si>
    <t>OTRAS OBS:REGISTRO FOTOGRÁFICO DE LAS ACTIVIDADES DE LA SUBSECRETARÍA EN EL QUISCO Y CASABLANCA. (Solicitud N° 73795)</t>
  </si>
  <si>
    <t>OTRAS OBS:REGISTRO FOTOGRÁFICO DE LAS ACTIVIDADES DE LA SUBSECRETARIA EN PUTAENDO. (Solicitud N° 74248)</t>
  </si>
  <si>
    <t>OTRAS OBS:REGISTRO FOTOGRÁFICO DE LAS COMISIONES DE LA SUBSECRETARIA EN EL CONGRESO. (Solicitud N° 74251)</t>
  </si>
  <si>
    <t>OTRAS OBS:REGISTRO FOTOGRÁFICO DE LAS COMISIONES DE LA SUBSECRETARIA EN EL CONGRESO. (Solicitud N° 74252)</t>
  </si>
  <si>
    <t>OTRAS OBS:REGISTRO FOTOGRÁFICO DE LAS COMISIONES DE LA SUBSECRETARIA EN EL CONGRESO. (Solicitud N° 74253)</t>
  </si>
  <si>
    <t>OTRAS OBS:REGISTRO FOTOGRÁFICO DE LAS ACTIVIDADES DE LA SUBSECRETARIA EN SAN FERNANDO. (Solicitud N° 73665)</t>
  </si>
  <si>
    <t>OTRAS OBS:REGISTRO FOTOGRÁFICO DE COMISIONES EN EL CONGRESO. (Solicitud N° 73871)</t>
  </si>
  <si>
    <t>OTRAS OBS:CUENTA PÚBLICA 2025 MINISTERIO DE SEGURIDAD PÚBLICA Y OTRAS ACTIVIDADES PROGRAMADAS EN LA ZONA. (Solicitud N° 72402)</t>
  </si>
  <si>
    <t>OTRAS OBS:VISITA PASOS FRONTERIZOS, RETENES Y TENENCIAS DE LA REGIÓN DE ANTOFAGASTA Y OTRAS ACTIVIDADES PROGRAMADAS EN LA ZONA. (Solicitud N° 72904)</t>
  </si>
  <si>
    <t>REUNIÓN FUERA DEL SERVICIO OBS:ACOMPAÑÉ AL MINISTRO A LA INUGURACIÓN DEL CIDEMA DE LA PDI, CUYAS DEPENDENCIAS ESTÁN EN LA QUINTA REGIÓN (Solicitud N° 73390)</t>
  </si>
  <si>
    <t>REUNIÓN FUERA DEL SERVICIO OBS:ACOMPAÑA AL MINISTRO A COQUIMBO A INAUGURAR RETEN MÓVIL EN LA PAMPILLA. ASISTE TAMBIÉN PRESIDENTE GABRIEL BORIC (Solicitud N° 73943)</t>
  </si>
  <si>
    <t>REUNIÓN FUERA DEL SERVICIO OBS:PREPARATORIA CUENTA PUBLICA MINISTERIO DE SEGURIDAD PÚBLICA. (Solicitud N° 72359)</t>
  </si>
  <si>
    <t>REUNIÓN FUERA DEL SERVICIO OBS:CUMBRE DE SEGURIDAD PÚBLICA 2025 (Solicitud N° 73702)</t>
  </si>
  <si>
    <t>ASISTENCIA A CURSO Y/O ACTIVIDAD DE CAPACITACIÓN OBS:CAPACITACIÓN POR ENCUESTA ENUSC Y POR ASISTENCIA TÉCNICA DE ANÁLISIS DELICTUAL. (Solicitud N° 71665)</t>
  </si>
  <si>
    <t>ASISTENCIA A CURSO Y/O ACTIVIDAD DE CAPACITACIÓN OBS:CAPACITACIÓN: ASESORÍA TÉCNICA DE ANÁLISIS DELICTUAL PARA FUNCIONARIOS MUNICIPALES DE LA REGIÓN DEL MAULE (Solicitud N° 71729)</t>
  </si>
  <si>
    <t>ASISTENCIA A CURSO Y/O ACTIVIDAD DE CAPACITACIÓN OBS:CAPACITACIÓN ENUSC Y DE ASESORÍA TÉCNICA DE ANÁLISIS DELICTUAL. (Solicitud N° 71734)</t>
  </si>
  <si>
    <t>OTRAS OBS:PARTICIPACIÓN, COMO EXPOSITOR TÉCNICO, EN ENCUENTRO MACROZONAL NORTE DE EQUIPOS EJECUTORES DEL PROGRAMA LAZOS DEL DEPARTAMENTO DE PREVENCIÓN ESPECIALIZADA DE LA DPS.  (Solicitud N° 72810)</t>
  </si>
  <si>
    <t>OTRAS OBS:ASISTENCIA, EN CALIDAD DE EXPOSITOR, A ENCUENTRO MACROZONAL DEL PROGRAMA LAZOS DE LA DIVISIÓN DE PREVENCIÓN SOCIAL. (Solicitud N° 73079)</t>
  </si>
  <si>
    <t>CONCURRIR A CITACIÓN OBS:ASISTENCIA A JORNADA DE COORDINADORES Y COORDINADORAS DEL PROGRAMA DE APOYO A VÍCTIMAS. (Solicitud N° 72125)</t>
  </si>
  <si>
    <t>ASISTENCIA A CURSO Y/O ACTIVIDAD DE CAPACITACIÓN OBS:ASISTIR A ENCUENTRO MACROZONAL NORTE PROGRAMA LAZOS.  (Solicitud N° 72826)</t>
  </si>
  <si>
    <t>OTRAS OBS: ACTIVIDAD DE DIFUSIÓN DEL PROGRAMA DENUNCIA SEGURO EN COMUNAS PRIORIZADAS (Solicitud N° 73095)</t>
  </si>
  <si>
    <t>OTRAS OBS:JEFE ESCOLTA MINISTRO SEGURIDAD PÚBLICA (Solicitud N° 74139)</t>
  </si>
  <si>
    <t>POR TRASLADO DE FUNCIONARIOS OBS:      TRASLADO DE ASESORES JURIDICOS AL CONGRESO NACIONAL (Solicitud N° 71860)</t>
  </si>
  <si>
    <t>CONCURRIR A CITACIÓN OBS:CAPACITACIÓN SISTEMAS CEAD, DATOS CENTRO DE HOMICIDIOS, RESULTADOS ENUSC A MUNICIPALIDADES DE LA REGIÓN. CAPACITACIÓN A ENCUESTADORES INE POR ENUSC 2025.  (Solicitud N° 71702)</t>
  </si>
  <si>
    <t>CONCURRIR A CITACIÓN OBS:CAPACITACIÓN SOBRE SISTEMAS CEAD; DATOS DE HOMICIDIOS, RESULTADOS ENUSC COMUNAL A MUNICIPIOS DE TODA LA REGIÓN Y CAPACITACIÓN A ENCUESTADORES ENUSC 2025.  (Solicitud N° 71670)</t>
  </si>
  <si>
    <t>POR TRASLADO DE FUNCIONARIOS OBS:   TRASLADO DE FUNCIONARIOS DEL MINISTERIO DE SEGURIDAD PUBLICA AL CONGRESO NACIONAL (Solicitud N° 72972)</t>
  </si>
  <si>
    <t>POR TRASLADO DE FUNCIONARIOS OBS:    TRASLADO FUNCIONARIO AL AUDITORIO DE LA MUNICIPALIDAD DE MELIPILLA (Solicitud N° 73098)</t>
  </si>
  <si>
    <t>POR TRASLADO DE FUNCIONARIOS OBS:     TRASLADO DE FUNCIONARIO AL MUNICIPIO DE MELIPILLA (Solicitud N° 73184)</t>
  </si>
  <si>
    <t>POR TRASLADO DE FUNCIONARIOS OBS:      TRASLADO DE FUNCIONARIOS AL CONGRESO NACIONAL (Solicitud N° 73551)</t>
  </si>
  <si>
    <t>REUNIÓN EN OTRA DEPENDENCIA DEL SERVICIO OBS:REUNIÓN NACIONAL DE COORDINADORES 2025. (Solicitud N° 71576)</t>
  </si>
  <si>
    <t>OTRAS OBS:JORNADA DE COORDINADORES PROGRAMA APOYO A VÍCTIMAS 2025 (Solicitud N° 72564)</t>
  </si>
  <si>
    <t>POR TRASLADO DE FUNCIONARIOS OBS:TRASLADO DE FUNVIONAROS AL CONGRESO NACIONAL (Solicitud N° 73873)</t>
  </si>
  <si>
    <t>REUNIÓN FUERA DEL SERVICIO OBS:ASESORÍA TÉCNICA A GESTORAS DE BARRIOS EL BORO DE ALTO HOSPICIO Y CENTRO NORTE DE IQUIQUE, REUNIONES CON LAS RESPECTIVAS DIRECCIONES DE SEGURIDAD, ACOMPAÑAMIENTO EN INSTANCIAS COMUNITARIAS E INTERSECTORIALES, ENTRE OTRAS ACTIVIDADES. (Solicitud N° 72332)</t>
  </si>
  <si>
    <t>OTRAS OBS:ATENCIÓN DE USUARIOS OFICINA DE ENLACE COLLIPULLI. (Solicitud N° 72001)</t>
  </si>
  <si>
    <t>OTRAS OBS:ATENCIÓN DE USUARIOS OFICINA DE ENLACE COLLIPULLI. (Solicitud N° 72207)</t>
  </si>
  <si>
    <t>OTRAS OBS:ATENCIÓN DE USUARIOS OFICINA DE ENLACE COLLIPULLI. (Solicitud N° 72478)</t>
  </si>
  <si>
    <t>OTRAS OBS:ATENCIÓN DE USUARIOS OFICINA DE ENLACE COLLIPULLI. (Solicitud N° 72705)</t>
  </si>
  <si>
    <t>OTRAS OBS:ATENCIÓN DE USUARIOS OFICINA DE ENLACE COLLIPULLI. (Solicitud N° 72937)</t>
  </si>
  <si>
    <t>OTRAS OBS:ATENCIÓN DE USUARIOS OFICINA ENLACE COLLIPULLI (Solicitud N° 73578)</t>
  </si>
  <si>
    <t>CONCURRIR A CITACIÓN OBS:CONCURRIR A LA JORNADA NACIONAL DE COORDINADORES DEL PROGRAMA DE APOYO VÍCTIMAS.  (Solicitud N° 71531)</t>
  </si>
  <si>
    <t>ASISTENCIA A CURSO Y/O ACTIVIDAD DE CAPACITACIÓN OBS:ENCUENTRO MACROZONAL - ZONA NORTE / PROGRAMA LAZOS (Solicitud N° 72825)</t>
  </si>
  <si>
    <t>ASISTENCIA A CURSO Y/O ACTIVIDAD DE CAPACITACIÓN OBS:ASISTENCIA A MACROZONAL SUR PROGRAMA LAZOS (Solicitud N° 73073)</t>
  </si>
  <si>
    <t>REUNIÓN FUERA DEL SERVICIO OBS:SEGUIMIENTO  Y MONITOREO A LA IMPLEMENTACIÓN DEL PROGRAMA.  (Solicitud N° 71297)</t>
  </si>
  <si>
    <t>REUNIÓN EN OTRA DEPENDENCIA DEL SERVICIO OBS:MESA POLICIAL, SEGUIMIENTO Y MONITOREO DE IMPLEMENTACIÓN DEL PROGRAMA  (Solicitud N° 71298)</t>
  </si>
  <si>
    <t>REUNIÓN FUERA DEL SERVICIO OBS:SEGUIMIENTO Y MONITOREO DE LA IMPLEMENTACIÓN DEL PROGRAMA, MESA POLICIAL  (Solicitud N° 71299)</t>
  </si>
  <si>
    <t>REUNIÓN FUERA DEL SERVICIO OBS:SEGUIMIENTO Y MONITOREO A LA IMPLEMENTACIÓN DEL PROGRAMA  (Solicitud N° 73555)</t>
  </si>
  <si>
    <t>VISITA INSPECTIVA O DE FISCALIZACIÓN OBS:EN CONJUNTO CON LA MUTUAL DE SEGURIDAD, REALIZAMOS UNA VISITA INSPECTIVA A LAS INSTALACIONES DE CAVD EN CHILLÁN PARA DAR CUMPLIMIENTO AL DECRETO SUPREMO N°594. (Solicitud N° 73241)</t>
  </si>
  <si>
    <t>OTRAS OBS:TRABAJOS DE MANTENCIÓN EN CAVD DE SAN FERNANDO  (Solicitud N° 72406)</t>
  </si>
  <si>
    <t>OTRAS OBS:TRABAJOS DE MANTENCIÓN EN CAVD DE OVALLE  (Solicitud N° 72056)</t>
  </si>
  <si>
    <t>OTRAS OBS:TRABAJOS DE MANTENCIÓN EN CAVD DE TEMUCO  (Solicitud N° 72057)</t>
  </si>
  <si>
    <t>RABAJOS DE MANTENCIÓN EN CAVD DE TALAGANTE Y MELIPILLA / SE INGRESA DE FORMA MANUAL POR INCIDENCIA INFORMATICA</t>
  </si>
  <si>
    <t>TRABAJOS DE MANTENCIÓN EN CAVD DE COPIAPO / SE INGRESA DE FORMA MANUAL POR INCIDENCIA INFORMATICA</t>
  </si>
  <si>
    <t>OTRAS OBS:TRABAJOS DE MANTENCIÓN EN CAVD DE TALAGANTE  (Solicitud N° 73836)</t>
  </si>
  <si>
    <t>OTRAS OBS:TRABAJOS DE MANTENCIÓN EN CAVD DE TALAGANTE  (Solicitud N° 73837)</t>
  </si>
  <si>
    <t>OTRAS OBS:TRABAJOS DE MANTENCIÓN EN CAVD DE TALAGANTE  (Solicitud N° 73898)</t>
  </si>
  <si>
    <t>VISITA INSPECTIVA O DE FISCALIZACIÓN OBS:HABILITACIÓN DE COMPUTADORES EN CAV CONCEPCIÓN, LOS ÁNGELES, ANGOL Y CHILLAN, EN EL CONTEXTO DE EMERGENCIA INFORMÁTICA SPD. (Solicitud N° 73788)</t>
  </si>
  <si>
    <t>OTRAS OBS:JORNADA DE COORDINADORES PROGRAMA APOYO A VÍCTIMAS (Solicitud N° 72664)</t>
  </si>
  <si>
    <t>OTRAS OBS:JORNADA DE COORDINADORES Y COORDINADORAS DEL PROGRAMA DE APOYO A VÍCTIMAS A REALIZARSE LOS DÍAS 27 Y 28 DE AGOSTO DEL 2025 EN LA REGIÓN METROPOLITANA (Solicitud N° 71596)</t>
  </si>
  <si>
    <t>REUNIÓN FUERA DEL SERVICIO OBS:ACTIVIDADES OFICIALES CON LA MUNICIPALIDAD DE PUQUELDÓN Y PARTICIPACION DE LA ESCUELA DE IN   VIERNO DE LA ACHM (Solicitud N° 72350)</t>
  </si>
  <si>
    <t>REUNIÓN FUERA DEL SERVICIO OBS:CUMBRE  DE SEGURIDAD PUBLICA 2025  CON LA ASOCIACION DE MUNICIPALIDADES DE SAN ANTONIO (Solicitud N° 73635)</t>
  </si>
  <si>
    <t>REUNIÓN FUERA DEL SERVICIO OBS:ASISTE AL IV SEMINARIO DE SEGURIDAD UNIDOS POR LA SEGURIDAD RESPUESTA INSTITUCIONA A LA EXIGENCIAS CIUDADANAS A REALIZAR SE VALDIVIA (Solicitud N° 73731)</t>
  </si>
  <si>
    <t>ASISTENCIA A CURSO Y/O ACTIVIDAD DE CAPACITACIÓN OBS:CAPACITACIÓN ENUSC 2025 Y CAPACITACIÓN CEAD A FUNCIONARIOS MUNICIPALES (Solicitud N° 71904)</t>
  </si>
  <si>
    <t>REUNIÓN FUERA DEL SERVICIO OBS:SUPERVISIÓN DE EJECUCIÓN DE PROGRAMA SOMOS BARRIOS POR GESTORAS BARRIALES BARRIO JOSÉ MIGUEL CARRERA Y BARRIO AMÉRICA. REUNIÓN DIRECTOR DE SEGURIDAD MUNICIPAL JUAN ULLOA RESPECTIVAMENTE TEMA : PROYECTO DE FORTALECIMIENTO COMUNITARIO 2025. VISITA EN TERRENO A BARRIOS ANTES SEÑALADOS. (Solicitud N° 73352)</t>
  </si>
  <si>
    <t>CONCURRIR A CITACIÓN OBS:COMISIÓN SEGURIDAD CÁMARA  (Solicitud N° 72540)</t>
  </si>
  <si>
    <t>CONCURRIR A CITACIÓN OBS:COMISIÓN DE CONSTITUCIÓN - CASO SICARIO / COMISIÓN DEFENSA / COMISIÓN MIXTA INFRAESTRUCTURA CRITICA (Solicitud N° 72542)</t>
  </si>
  <si>
    <t>OTRAS OBS:PARTICIPACIÓN EN JORNADA CON EQUIPOS QUE COMPONEN EQUIPOS LAZOS DE LA NONA NORTE DEL PAÍS Y DE LA QUINTA REGIÓN.  (Solicitud N° 72779)</t>
  </si>
  <si>
    <t>OTRAS OBS:PARTICIPACIÓN EN ENCUENTRO MACROZONAL, DONDE PARTICIPAN EQUIPOS LAZOS DE LA ZONA SUR DEL PAÍS.   (Solicitud N° 72829)</t>
  </si>
  <si>
    <t>VISITA INSPECTIVA O DE FISCALIZACIÓN OBS:SE VISITARÁN LOS MUNICIPIOS DE VILLA ALEGRE-SAN JAVIER Y TALCA (Solicitud N° 71944)</t>
  </si>
  <si>
    <t>VISITA INSPECTIVA O DE FISCALIZACIÓN OBS:SE REALIZARA REUNIÓN EN MUNICIPALIDADES DE LA PROVINCIA DE TALCA. (Solicitud N° 73904)</t>
  </si>
  <si>
    <t>OTRAS OBS:ENCUENTRO MACROZONAL ZONA SUR, DONDE PARTICIPAN PROFESIONAL DE LAZOS. (Solicitud N° 72951)</t>
  </si>
  <si>
    <t>Avión</t>
  </si>
  <si>
    <t xml:space="preserve">LA SERENA </t>
  </si>
  <si>
    <t>CONCEPCCION</t>
  </si>
  <si>
    <t>ANTOFAGASTA</t>
  </si>
  <si>
    <t>ARICA</t>
  </si>
  <si>
    <t>PUERTO MONTT</t>
  </si>
  <si>
    <t>TEMUCO</t>
  </si>
  <si>
    <t>SANTIAGO</t>
  </si>
  <si>
    <t>PUNTA ARENAS</t>
  </si>
  <si>
    <t>IQUIQUE</t>
  </si>
  <si>
    <t>BALMACEDA</t>
  </si>
  <si>
    <t>COPIAPO</t>
  </si>
  <si>
    <t>CALAMA</t>
  </si>
  <si>
    <t xml:space="preserve">PUNTA ARENAS </t>
  </si>
  <si>
    <t>COQUIMBO</t>
  </si>
  <si>
    <t xml:space="preserve"> </t>
  </si>
  <si>
    <t>OSORNO</t>
  </si>
  <si>
    <t>CASTRO</t>
  </si>
  <si>
    <t>Participar en la Reunión Global sobre la medición del femicidio y otras formas de violencia contra las mujeres y niñas en la ciudad de Vienia - Austria</t>
  </si>
  <si>
    <t>CLAUDIA PATRICIA MOYANO NAVARRETE</t>
  </si>
  <si>
    <t>Buenos Aires</t>
  </si>
  <si>
    <t>PARTICIPACIÓN EN LA "CUMBRE REGIONAL DE SEGURIDAD Y JUSTICIA" EN EL MARCO DE LA ALIANZA PARA LA SEGURIDAD, LA JUSTICIA Y EL DESARROLLO DE AMÉRICA LATINA Y EL CARIBE</t>
  </si>
  <si>
    <t>PARTICIPACIÓN EN SEMINARIO BINACIONAL ARGENTINA-CHILE SOBRE INTERCAMBIO DE EXPERIENCIAS OPERATIVAS DE CONTROL DE HOMICIDIOS Y ORGANIZACIONES TRANSNACIONALES.</t>
  </si>
  <si>
    <t>ACOMPAÑANTE SUBSECRETARIA DE PREVENCIÓN DEL DELITO EN EL SEMINARIO BINACIONAL ARGENTINA-CHILE SOBRE INTERCAMBIO DE EXPERIENCIAS OPERATIVAS DE CONTROL DE HOMICIDIOS Y ORGANIZACIONES TRANSNACIONALES.</t>
  </si>
  <si>
    <t>PARTICIPACIÓN COMO ACOMPAÑANTE DEL MINISTRO DE SEGURIDAD PÚBLICA EN LA "CUMBRE REGIONAL DE SEGURIDAD Y JUSTICIA" EN EL MARCO DE LA ALIANZA PARA LA SEGURIDAD, LA JUSTICIA Y EL DESARROLLO DE AMÉRICA LATINA Y EL CARIBE.</t>
  </si>
  <si>
    <t>CONCEPCION</t>
  </si>
  <si>
    <t>Copiapo</t>
  </si>
  <si>
    <t>FELIPE TOMAS MOLINS GONZALEZ</t>
  </si>
  <si>
    <t>NICOLAS MARCELO DIAZ IBAÑEZ</t>
  </si>
  <si>
    <t>FRANCIS THIARE GALVEZ ALBORNOZ</t>
  </si>
  <si>
    <t>GIGLIOLA VALERIA ARRUE SIBILA</t>
  </si>
  <si>
    <t>VALDIVIA </t>
  </si>
  <si>
    <t>CONCÓN</t>
  </si>
  <si>
    <t>$207.487.-</t>
  </si>
  <si>
    <t>$190.855.-</t>
  </si>
  <si>
    <t>$31.809.-</t>
  </si>
  <si>
    <t>$25.815.-</t>
  </si>
  <si>
    <t>$121.034.-</t>
  </si>
  <si>
    <t>$111.332.-</t>
  </si>
  <si>
    <t>$34.581.-</t>
  </si>
  <si>
    <t>OTRAS OBS:GIRA DE TRABAJO A LA REGIÓN DE LOS RÍOS JUNTO A AUTORIDADES DEL MINISTERIO DE SEGURIDAD. (Solicitud N</t>
  </si>
  <si>
    <t>OTRAS OBS:REGISTRO FOTOGRÁFICO DE LAS ACTIVIDADES DE LA SUBSECRETARIA EN LA REGIÓN. (Solicitud N</t>
  </si>
  <si>
    <t>POR TRASLADO DE FUNCIONARIOS OBS:TRASLADO DE ASESOR ALFREDO BERRIOS A MUNICIPALIDAD DE EL QUISCO  (Solicitud N</t>
  </si>
  <si>
    <t>POR TRASLADO DE FUNCIONARIOS OBS:TRASLADO ASESOR DN CHRISTIAN AMENGUAL A REGION DE MAULE , TALCA ,HUALAÑE  (Solicitud N</t>
  </si>
  <si>
    <t>POR TRASLADO DE FUNCIONARIOS OBS:TRASLADO DE JAIME QUIROGA A LAS SEREMIS DE TALCA Y RANCAGUA PARA LA INSTALACIÓN DE EQUIPOS COMPUTACIONALES.  SCAI N</t>
  </si>
  <si>
    <t>POR TRASLADO DE FUNCIONARIOS OBS:      TRASLADO DE FUNCIONARIOS A LA ACTIVIDAD REALIZADA EN EL QUISCO (Solicitud N</t>
  </si>
  <si>
    <t>POR TRASLADO DE FUNCIONARIOS OBS:TRASLADO DE PERSONAL DE COMUNICACIONES.  (Solicitud N</t>
  </si>
  <si>
    <t>POR TRASLADO DE FUNCIONARIOS OBS:TRASLADO DE FUNCIONARIO A SAN ANTONIO EN CUMPLIMIENTO DE COMETIDO SEGÚN COVEF N</t>
  </si>
  <si>
    <t>POR TRASLADO DE FUNCIONARIOS OBS:TRASLADO DE FUNCIONARIO A QUILPUÉ EN CUMPLIMIENTO DE COMETIDO SEGÚN COVEF N</t>
  </si>
  <si>
    <t>POR TRASLADO DE FUNCIONARIOS OBS:TRASLADO DE FUNCIONARIOS A SAN ANTONIO EN CUMPLIMIENTO DE COMETIDO SEGÚN COVEF N</t>
  </si>
  <si>
    <t>POR TRASLADO DE FUNCIONARIOS OBS:TRASLADO DE VALENTINA OSORIO E IVÁN ALVARADO A ACTIVIDAD EN EL BALNEARIO DE EL QUISCO.  COVEF N</t>
  </si>
  <si>
    <t>POR TRASLADO DE FUNCIONARIOS OBS:TRASLADO DE GERARDO YAÑEZ A ACTIVIDAD EN LA COMUNA DE QUILPUÉ, V REGIÓN.  COVEFR N</t>
  </si>
  <si>
    <t>REUNIÓN FUERA DEL SERVICIO OBS:REUNIÓN EN DEPENDENCIAS DE DIRECTEMAR CON MOTIVO DE ANALIZAR LOS DETALLES DE LA INTEROPERABILIDAD DE DATOS ENTRE LA ARMADA DE CHILE Y EL MINISTERIO DE SEGURIDAD PUBLICA, EN EL CONTEXTO DEL SISTEMA NACIONAL DE SEGURIDAD. (Solicitud N</t>
  </si>
  <si>
    <t>OTRAS OBS:AGENDA REGIONAL JUNTO A CARABINEROS DE CHILE (Solicitud N</t>
  </si>
  <si>
    <t>OTRAS OBS:ATENCIÓN PSICOLÓGICA DE USUARIOS EN OFICINA DE ENLACE DE QUELLÓN.  (Solicitud N</t>
  </si>
  <si>
    <t>OTRAS OBS:   COMPARENENCIA A AUDIENCIA DE REVISIÓN DE MEDIDA CAUTELAR EN CAUSA DE USUARIA Y ATENCIÓN DE USUARIOS EN PUNTO DE ATENCIÓN DE COLLIPULLI. (Solicitud N</t>
  </si>
  <si>
    <t>OTRAS OBS:INAUGURACIÓN TENENCIA CARRETERAS MAFIL Y ACTIVIDADES PROPIAS DE ESA CARTERA DE ESTADO EN LA REGIÓN DE LOS RÍOS  (Solicitud N</t>
  </si>
  <si>
    <t>REUNIÓN FUERA DEL SERVICIO OBS:ACOMPAÑA AL MINISTRO A INAUGURACIÓN EDIFICIO OS9 EN COQUIMBO Y A ACTIVIDADES CON DELEGADO DE LA REGIÓN (Solicitud N</t>
  </si>
  <si>
    <t>OTRAS OBS:CUMBRE DE SEGURIDAD PÚBLICA EN LA REGIÓN DE VALPARAÍSO (Solicitud N</t>
  </si>
  <si>
    <t>VISITA INSPECTIVA O DE FISCALIZACIÓN OBS:VISITA TÉCNICA - PROYECTO SISTEMA NACIONAL DE TELEVIGILANCIA - CASE - IYT. TEMUCO - VALDIVIA (Solicitud N</t>
  </si>
  <si>
    <t>VISITA INSPECTIVA O DE FISCALIZACIÓN OBS:VISITAS TÉCNICAS A DISTINTAS COMUNAS DE LA REGIÓN DEL MAULE, EN EL MARCO DE LA SUPERVISIÓN DEL PROYECTO 1000 CÁMARAS Y CONVENIOS CASE O IYT SEGÚN CORRESPONDA. ASISTE A VISITAS: CATALINA GUERRERO. CURICÓ (Solicitud N</t>
  </si>
  <si>
    <t>VISITA INSPECTIVA O DE FISCALIZACIÓN OBS:VISITAS TÉCNICAS A DISTINTAS COMUNAS DE LA REGIÓN DE O HIGGINS, EN EL MARCO DE LA SUPERVISIÓN DEL PROYECTO 1000 CÁMARAS Y CONVENIOS CASE O IYT SEGÚN CORRESPONDA. ASISTE A VISITAS: CATALINA GUERRERO. SANTA CRUZ (Solicitud N</t>
  </si>
  <si>
    <t>REUNIÓN FUERA DEL SERVICIO OBS:VISITA Y ASESORÍA TÉCNICA A GESTOR BARRIAL DE LA COMUNA DE VIÑA DEL MAR, CONOCER EL POLÍGONO DEL BARRIO. (Solicitud N</t>
  </si>
  <si>
    <t>OTRAS OBS:ATENCIÓN DIRECTA DE USUARIOS OFICINA DE ENLACE QUELLÓN (Solicitud N</t>
  </si>
  <si>
    <t>OTRAS OBS:CONCURRIR A ATENCIÓN DE USUARIOS EN LA OFICINA DE COLLIPULLI. COORDINAR CASOS CON SALUD MENTAL DEL HOSPITAL DE COLLIPULLI.  (Solicitud N</t>
  </si>
  <si>
    <t>OTRAS OBS:SE REALIZA ATENCIÓN EN OFICINA DE ENLACE PARA REALIZAR ATENCIONES PRESENCIALES A LOS SIGUIENTES NAC3537-NAC3536 REUNIÓN CON CENTRO DE MUJERES DE SERNAMEG CON EL FIN DE RECABAR ANTECEDENTES DE ACUERDO A DOS DERIVACIONES. REUNIÓN DE COORDINACIÓN CON COMISARIA DE PUERTO AYSÉN.  (Solicitud N</t>
  </si>
  <si>
    <t>OTRAS OBS:ATENCIÓN PSICOLÓGICA DE USUARIOS EN OFICINA DE ENLACE DE ANCUD. (Solicitud N</t>
  </si>
  <si>
    <t>OTRAS OBS:ATENCIÓN PSICOLÓGICA DE USUARIOS EN OFICINA DE ENLACE ANCUD. (Solicitud N</t>
  </si>
  <si>
    <t>OTRAS OBS:   ATENCIÓN DE USUARIOS, REVISIÓN DE CARPETAS Y SOLICITUDES A TRAVÉS DE SIAU, EN PUNTO DE ATENCIÓN DE COLLIPULLI. (Solicitud N</t>
  </si>
  <si>
    <t>OTRAS OBS:COMPARECENCIA A AUDIENCIA EN TRIBUNAL DE GARANTÍA DE COLLIPULLI EN CAUSA DE USUARIA DEL PAV Y ATENCIÓN DE SUAURIOS EN PUNTO DE ATENCIÓN DE COLLIPULLI. (Solicitud N</t>
  </si>
  <si>
    <t>CONCURRIR A CITACIÓN OBS:INVITACIÓN A ENCUENTRO DE COORDINADORAS Y COORDINADORES DEL PROGRAMA DE APOYO A VÍCTIMAS (Solicitud N</t>
  </si>
  <si>
    <t>OTRAS OBS:ATENCIÓN DE USUARIOS OFICINA DE ENLACE COLLIPULLI. (Solicitud N</t>
  </si>
  <si>
    <t>OTRAS OBS:SE REALIZA ATENCIÓN EN OFICINA DE ENLANCE RESPECTO DE EXPEDIENTE NAC3449, COORDINACIÓN CON DON ERVIS BAHAMONDES, ABOGADO JEFE DE CAJ AYSÉN, ASÍ COMO EL ACOMPAÑAMIENTO DE VÍCTIMA BJA1152 A ENTREVISTA CON FISCAL PEDRO POBLETE.  (Solicitud N</t>
  </si>
  <si>
    <t>CONCURRIR A CITACIÓN OBS:CONCURRIR A LA REINAUGURACIÓN DEL CAVD DE TEMUCO  (Solicitud N</t>
  </si>
  <si>
    <t>OTRAS OBS:TRASLADO A DEPENDENCIAS PUNTO DE ATENCION PANGUIPULLI A REVISION DEL MISMO (ACUERDO ESTABLECIDO EN REUSNION ONLINE) Y ATENCION DE USUAERIA FF DE DICHA COMUNA .  (Solicitud N</t>
  </si>
  <si>
    <t>REUNIÓN FUERA DEL SERVICIO OBS:VIAJE A LA REGIÓN DE VALPARAÍSO PARA REUNIÓN CON LA MUNICIPALIDAD DE CONCÓN PARA LA GESTIÓN DE NUDOS CRÍTICOS.    (Solicitud N</t>
  </si>
  <si>
    <t>VISITA INSPECTIVA O DE FISCALIZACIÓN OBS:SE VISITARAN MUNICIPIOS DE CONSTITUCION Y SAN CLEMENTE , AMBOS EN LA PROVINCIA DE TALCA (Solicitud N</t>
  </si>
  <si>
    <t>VISITA INSPECTIVA O DE FISCALIZACIÓN OBS:VISITA CENTRAL DE CÁMARAS RANCAGUA-SAN FERNANDO (Solicitud N</t>
  </si>
  <si>
    <t>REUNIÓN FUERA DEL SERVICIO OBS:REUNIÓN CON ADMINISTRADOR MUNICIPAL DE CON CÓN PARA REVISIÓN DE NUDOS CRÍTICOS (Solicitud N</t>
  </si>
  <si>
    <t>OTRAS OBS:COORDINACIÓN Y REALIZACIÓN DE PRE- MARCHA EXPLORATORIA DE SEGURIDAD CON ENFOQUE DE GÉNERO EN LA COMUNA DE LAS CABRAS (Solicitud N</t>
  </si>
  <si>
    <t>VISITA INSPECTIVA O DE FISCALIZACIÓN OBS:VISITAS TÉCNICAS A DISTINTAS COMUNAS DE LA REGIÓN DE VALPARAÍSO, EN EL MARCO DE LA SUPERVISIÓN DEL PROYECTO 1000 CÁMARAS Y CONVENIOS CASE O IYT SEGÚN CORRESPONDA. ASISTE A VISITAS: CATALINA GUERRERO. SAN FELIPE Y QUILLOTA (Solicitud N</t>
  </si>
  <si>
    <t>OTRAS OBS:COBERTURA COMUNICACIONAL DE ACTIVIDADES DE LA SUBSECRETARIA LEITAO EN LA REGIÓN. (Solicitud N</t>
  </si>
  <si>
    <t>OTRAS OBS:REGISTRO FOTOGRÁFICO DE COMISIÓN DE LA SUBSECRETARÍA EN EL CONGRESO. (Solicitud N</t>
  </si>
  <si>
    <t>OTRAS OBS:REGISTRO FOTOGRÁFICO DE COMISIONES DE LA SUBSECRETARÍA EN EL CONGRESO. (Solicitud N</t>
  </si>
  <si>
    <t>OTRAS OBS:REGISTRO FOTOGRÁFICO DE LAS ACTIVIDADES DE LA SUBSECRETARIA EN LA REGIÓN DE O HIGGINS. (Solicitud N</t>
  </si>
  <si>
    <t>OTRAS OBS:REGISTRO AUDIOVISUAL DE LAS ACTIVIDADES DE LA SUBSECRETARIA LEITAO EN LA REGIÓN DE O HIGGINS. (Solicitud N</t>
  </si>
  <si>
    <t>OTRAS OBS:SE ASISTE A LA PRE MARCHA EXPLORATORIA DE SEGURIDAD CON ENFOQUE DE GÉNERO EN LA COMUNA DE LAS CABRAS, ACTIVIDAD ORGANIZADA POR SISTEMA NACIONAL DE SEGURIDAD MUNICIPAL.  (Solicitud N</t>
  </si>
  <si>
    <t>OTRAS OBS:ASISTENCIA A COMISIÓN DE SEGURIDAD PÚBLICA SENADO PARA TRAMITACIÓN DE PROYECTO DE LEY BOLETÍN 15940 SOBRE SEGURIDAD MUNICIPAL Y ASISTENCIA A COMISIÓN DE GOBIERNO INTERIOR DE LA CÁMARA DE DIPUTADOS PARA TRAMITACIÓN DE PROYECTO DE LEY SOBRE COMERCIO INFORMAL BOLETÍN N</t>
  </si>
  <si>
    <t>OTRAS OBS:COBERTURA COMUNICACIONAL AGENDA LEGISLATIVA SPD  (Solicitud N</t>
  </si>
  <si>
    <t>OTRAS OBS:COBERTURA COMUNICACIONAL AGENDA LEGISLATIVA SUBSECRETARÍA DE PREVENCIÓN DEL DELITO  (Solicitud N</t>
  </si>
  <si>
    <t>OTRAS OBS:COBERTURA COMUNICACIONAL AGENDA INSTITUCIONAL SPD (Solicitud N</t>
  </si>
  <si>
    <t>OTRAS OBS:REALIZACIÓN DE DILIGENCIAS INVESTIGATIVAS EN EL CAVD VALDIVIA, EN EL MARCO DEL SUMARIO ADMINISTRATIVO NOMINATIVO ORDENADO POR RESOLUCIÓN EXENTA N</t>
  </si>
  <si>
    <t xml:space="preserve">Quilpué 
</t>
  </si>
  <si>
    <t xml:space="preserve">Concepción
</t>
  </si>
  <si>
    <t xml:space="preserve">Valdivia 
</t>
  </si>
  <si>
    <t xml:space="preserve">Alto Hospicio /Alto Hospicio
</t>
  </si>
  <si>
    <t xml:space="preserve">Copiapó
</t>
  </si>
  <si>
    <t xml:space="preserve">Temuco
</t>
  </si>
  <si>
    <t xml:space="preserve">Seguimiento y monitoreo a la implementación del programa. </t>
  </si>
  <si>
    <t xml:space="preserve">Avanzada y acompañamiento a la Subsecretaria en varias actividades en la Región. Incluye la participación en un seminario, la inauguración de una Comisaria y la entrega de fondos para un programa de Somos Barrio </t>
  </si>
  <si>
    <t xml:space="preserve">Asistencia a IV Seminario de Seguridad realizado en la ciudad de Valdivia y gestiones con municipios de la Región de Los Ríos </t>
  </si>
  <si>
    <t xml:space="preserve">Visita y actividades del ministro en la ciudad de Valdivia. </t>
  </si>
  <si>
    <t xml:space="preserve">IV Seminario de seguridad, Valdivia y despliegue en la Región con la División de Desarrollo Territorial. </t>
  </si>
  <si>
    <t xml:space="preserve">Avanzada y equipo para viaje de ministro de Seguridad Pública a la región de Los Ríos </t>
  </si>
  <si>
    <t xml:space="preserve">Supervisión en terreno dupla barrial Comunidad Crece y reconocimiento de sector de trabajo y redes </t>
  </si>
  <si>
    <t xml:space="preserve">Visita y actividades del ministro en la ciudad de Valdivia </t>
  </si>
  <si>
    <t>Visita Inspectiva sistema de televigilancia</t>
  </si>
  <si>
    <t xml:space="preserve">Trabajos de mantención en CAVD de Copiapo </t>
  </si>
  <si>
    <t xml:space="preserve">Citación para asistir a 3 Entrevistas Investigativas Videograbadas, acorde a mi rol de Entrevistadora acreditada por el Ministerio de Justicia y Derechos Humanos </t>
  </si>
  <si>
    <t xml:space="preserve">Trabajos de mantención en CAVD de Rancagua </t>
  </si>
  <si>
    <t xml:space="preserve">Realizar medición de los espacios destinados al uso del nuevo CAVD de Talagante. </t>
  </si>
  <si>
    <t xml:space="preserve">reinauguración cavd de Temuco y trabajo cuidado equipos </t>
  </si>
  <si>
    <t xml:space="preserve">concurrir a reinauguración CAVD Temuco y reunión con contrapartes regionales RAV </t>
  </si>
  <si>
    <t>TRASLADO DE FUNCIONARIOS A REUNION CON DIRECTIMAR DE VALPARAISO</t>
  </si>
  <si>
    <t xml:space="preserve">Capacitación 3 Q equipos mst Antofagasta y Calama </t>
  </si>
  <si>
    <t xml:space="preserve">Avanzada a Cumbre de Seguridad, con participación del Ministro de Seguridad Pública, Luis Cordero. </t>
  </si>
  <si>
    <t>Trabajos de mantención en CAVD de Rancagua</t>
  </si>
  <si>
    <t xml:space="preserve">Asesoría técnica psicosocial anual con equipo profesional CAVD Melipilla </t>
  </si>
  <si>
    <t xml:space="preserve">Asistencia a asesoría Técnica presencial en dependencias de CAVD Melipilla </t>
  </si>
  <si>
    <t>Visita proyecto televigilancia Concón-Valparaíso-Viña del Mar</t>
  </si>
  <si>
    <t xml:space="preserve">Reunión en dependencias de DIRECTEMAR (Errázuriz #537) con motivo de analizar los detalles de la interoperabilidad de datos entre la Armada de Chile y el Ministerio de Seguridad Pública, en el contexto del Sistema Nacional de Seguridad Pública </t>
  </si>
  <si>
    <t xml:space="preserve">Traslado de Francis Gálvez a actividad en la localidad de Las Cabras, VI Región. COVEF N° 3900 </t>
  </si>
  <si>
    <t xml:space="preserve">TRASLADO DE FUNCIONARIOS AL CONGRESO NACIONAL </t>
  </si>
  <si>
    <t xml:space="preserve">Supervisión financiera a la IM de Huara y Alto Hospicio. </t>
  </si>
  <si>
    <t xml:space="preserve">Traslado de Francis Gálvez y Tania Figueroa a actividad en la localidad de Las Cabras, VI Región. COVEF N° 3926 </t>
  </si>
  <si>
    <t xml:space="preserve">Asistencia Técnica Financiera IM Temuco e IM Padre las Casas. </t>
  </si>
  <si>
    <t xml:space="preserve">Asistencia técnica financiera Concepción. </t>
  </si>
  <si>
    <t>Trabajos de mantención en CAVD de Talagante y Melipilla</t>
  </si>
  <si>
    <t xml:space="preserve">TRASLADO DE FUNCIONARIO ACOMPAÑANDO A LA SUBSECRETARIA A INAGURACION DE CAMARAS </t>
  </si>
  <si>
    <t xml:space="preserve">Registro fotográfico de las actividades y comisiones de la Subsecretaría en el Congreso. </t>
  </si>
  <si>
    <t>Se realiza atención en oficina de enlace a los siguientes NAC3538-3458 Además de realizar coordinación con profesional COSAM, Coordinación institucional con Ministerio Publico URAVIT Puerto Aysén y recabar antecedentes sobre caso derivado de OLN.</t>
  </si>
  <si>
    <t xml:space="preserve">reunión de coordinación con el Mayor Patricio Parada, de la Comisaría de Aysén. atención NAC3538, coordinaciones con el Depto. Social de la Muni de Puerto Aysén en relación al NAC3511. Se realiza una visita a PRODEMU, Coordinaciones con profesionales de la Unidad Clínico Forense de Puerto Aysén. </t>
  </si>
  <si>
    <t xml:space="preserve">Asistencia a RAV en la comuna de Caldera </t>
  </si>
  <si>
    <t xml:space="preserve">Comparecencia a audiencia de preparación de juicio oral en Tribunal de Garantía de Collipulli, y atención de usuarios en punto de atención de la misma comuna. </t>
  </si>
  <si>
    <t xml:space="preserve">Atenión a usuarios en punto de atención de Colliupulli. Revisión de carpetas investigativas y solicitudes a travésde plataforma de SIAU. </t>
  </si>
  <si>
    <t xml:space="preserve">Atención de usuarios oficina de enlace Collipulli. </t>
  </si>
  <si>
    <t>Participaremos en las comisiones de Seguridad del Senado y Gobierno Interior de la Cámara de Diputados.</t>
  </si>
  <si>
    <t>Valdivia</t>
  </si>
  <si>
    <t xml:space="preserve">Alto Hospicio
</t>
  </si>
  <si>
    <t>Invitación de organismos internacionales</t>
  </si>
  <si>
    <t>Constitución</t>
  </si>
  <si>
    <t>Coronel</t>
  </si>
  <si>
    <t xml:space="preserve">Curicó
</t>
  </si>
  <si>
    <t>El Quisco</t>
  </si>
  <si>
    <t>Las Cabras</t>
  </si>
  <si>
    <t xml:space="preserve">Quillota
</t>
  </si>
  <si>
    <t>Santa Cruz</t>
  </si>
  <si>
    <t>Atacama</t>
  </si>
  <si>
    <t>Viene-Austria</t>
  </si>
  <si>
    <t xml:space="preserve">traslado a san antonio a profesional natalia catalina guerrero caceres a supervision de camaran de televigilancia en la comuna de san antonio </t>
  </si>
  <si>
    <t xml:space="preserve">Traslado a directemar valparaiso señores fabian gil mc cawley, simon maturana y florencia signorini </t>
  </si>
  <si>
    <t>CRISTIAN ANDRES INZUNZA ESPINOZA</t>
  </si>
  <si>
    <t>IRENE VANESA CACERES CANALES</t>
  </si>
  <si>
    <t>MATIAS IGNACIO ARDILES ALBARRACIN</t>
  </si>
  <si>
    <t>MARCO IGNACIO GUZMAN VILLAGRA</t>
  </si>
  <si>
    <t>CARLOS ORLANDO JOFRE VARGAS</t>
  </si>
  <si>
    <t>CAROLINA DEL PILAR ESCALONA GALLARDO</t>
  </si>
  <si>
    <t>OBSERVACIÓN</t>
  </si>
  <si>
    <t>Vuelo financiado por institución externa.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</si>
</sst>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4" formatCode="_ &quot;$&quot;* #,##0.00_ ;_ &quot;$&quot;* \-#,##0.00_ ;_ &quot;$&quot;* &quot;-&quot;??_ ;_ @_ "/>
    <numFmt numFmtId="164" formatCode="_-* #,##0.00\ _€_-;\-* #,##0.00\ _€_-;_-* &quot;-&quot;??\ _€_-;_-@_-"/>
    <numFmt numFmtId="165" formatCode="_-* #,##0\ _€_-;\-* #,##0\ _€_-;_-* &quot;-&quot;??\ _€_-;_-@_-"/>
    <numFmt numFmtId="166" formatCode="_-[$$-340A]\ * #,##0_-;\-[$$-340A]\ * #,##0_-;_-[$$-340A]\ * &quot;-&quot;??_-;_-@_-"/>
    <numFmt numFmtId="167" formatCode="&quot;$&quot;#,##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sz val="9"/>
      <color rgb="FF000000"/>
      <name val="Calibri"/>
      <family val="2"/>
      <scheme val="minor"/>
    </font>
    <font>
      <b/>
      <sz val="9"/>
      <color indexed="8"/>
      <name val="Calibri"/>
      <family val="2"/>
    </font>
    <font>
      <sz val="9"/>
      <color indexed="8"/>
      <name val="Calibri"/>
      <family val="2"/>
    </font>
    <font>
      <sz val="8"/>
      <name val="Calibri"/>
      <family val="2"/>
      <scheme val="minor"/>
    </font>
    <font>
      <b/>
      <sz val="22"/>
      <color theme="1"/>
      <name val="Calibri"/>
      <family val="2"/>
      <scheme val="minor"/>
    </font>
    <font>
      <sz val="14"/>
      <color theme="1"/>
      <name val="Calibri"/>
      <family val="2"/>
      <scheme val="minor"/>
    </font>
    <font>
      <u/>
      <sz val="14"/>
      <color theme="1"/>
      <name val="Calibri"/>
      <family val="2"/>
      <scheme val="minor"/>
    </font>
    <font>
      <b/>
      <sz val="28"/>
      <color theme="1"/>
      <name val="Calibri"/>
      <family val="2"/>
      <scheme val="minor"/>
    </font>
    <font>
      <sz val="10"/>
      <color rgb="FF000000"/>
      <name val="Calibri"/>
      <family val="2"/>
    </font>
    <font>
      <sz val="10"/>
      <color theme="1"/>
      <name val="Calibri"/>
      <family val="2"/>
      <scheme val="minor"/>
    </font>
    <font>
      <b/>
      <sz val="10"/>
      <color theme="1"/>
      <name val="Calibri"/>
      <family val="2"/>
      <scheme val="minor"/>
    </font>
    <font>
      <i/>
      <sz val="10"/>
      <color theme="1"/>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rgb="FFD9D9D9"/>
        <bgColor indexed="64"/>
      </patternFill>
    </fill>
    <fill>
      <patternFill patternType="solid">
        <fgColor rgb="FFBFBFB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16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14" fontId="3" fillId="0" borderId="0" xfId="0" applyNumberFormat="1" applyFont="1" applyAlignment="1">
      <alignment vertical="center"/>
    </xf>
    <xf numFmtId="0" fontId="3" fillId="0" borderId="0" xfId="0" applyFont="1" applyAlignment="1">
      <alignment vertical="center"/>
    </xf>
    <xf numFmtId="0" fontId="5" fillId="0" borderId="5" xfId="0" applyFont="1" applyBorder="1" applyAlignment="1">
      <alignment horizontal="justify" vertical="top" wrapText="1"/>
    </xf>
    <xf numFmtId="0" fontId="5" fillId="0" borderId="6" xfId="0" applyFont="1" applyBorder="1" applyAlignment="1">
      <alignment horizontal="justify" vertical="top" wrapText="1"/>
    </xf>
    <xf numFmtId="0" fontId="5" fillId="4" borderId="6" xfId="0" applyFont="1" applyFill="1" applyBorder="1" applyAlignment="1">
      <alignment horizontal="justify" vertical="top" wrapText="1"/>
    </xf>
    <xf numFmtId="0" fontId="6" fillId="3" borderId="6" xfId="0" applyFont="1" applyFill="1" applyBorder="1" applyAlignment="1">
      <alignment horizontal="left" wrapText="1"/>
    </xf>
    <xf numFmtId="0" fontId="6" fillId="0" borderId="5" xfId="0" applyFont="1" applyBorder="1" applyAlignment="1">
      <alignment horizontal="left" wrapText="1"/>
    </xf>
    <xf numFmtId="0" fontId="6" fillId="0" borderId="6" xfId="0" applyFont="1" applyBorder="1" applyAlignment="1">
      <alignment horizontal="justify" wrapText="1"/>
    </xf>
    <xf numFmtId="0" fontId="6" fillId="4" borderId="6" xfId="0" applyFont="1" applyFill="1" applyBorder="1" applyAlignment="1">
      <alignment horizontal="center" vertical="top" wrapText="1"/>
    </xf>
    <xf numFmtId="0" fontId="5" fillId="3" borderId="5" xfId="0" applyFont="1" applyFill="1" applyBorder="1" applyAlignment="1">
      <alignment horizontal="left" wrapText="1"/>
    </xf>
    <xf numFmtId="0" fontId="5" fillId="3" borderId="6" xfId="0" applyFont="1" applyFill="1" applyBorder="1" applyAlignment="1">
      <alignment horizontal="left" wrapText="1"/>
    </xf>
    <xf numFmtId="0" fontId="6" fillId="3" borderId="6" xfId="0" applyFont="1" applyFill="1" applyBorder="1" applyAlignment="1">
      <alignment horizontal="center" wrapText="1"/>
    </xf>
    <xf numFmtId="0" fontId="5" fillId="0" borderId="5" xfId="0" applyFont="1" applyBorder="1" applyAlignment="1">
      <alignment horizontal="justify" wrapText="1"/>
    </xf>
    <xf numFmtId="0" fontId="6" fillId="0" borderId="8" xfId="0" applyFont="1" applyBorder="1" applyAlignment="1">
      <alignment horizontal="justify" wrapText="1"/>
    </xf>
    <xf numFmtId="0" fontId="5" fillId="0" borderId="6" xfId="0" applyFont="1" applyBorder="1" applyAlignment="1">
      <alignment horizontal="justify" wrapText="1"/>
    </xf>
    <xf numFmtId="0" fontId="6" fillId="3" borderId="6" xfId="0" applyFont="1" applyFill="1" applyBorder="1" applyAlignment="1">
      <alignment horizontal="justify" vertical="top" wrapText="1"/>
    </xf>
    <xf numFmtId="0" fontId="6" fillId="3" borderId="6" xfId="0" applyFont="1" applyFill="1" applyBorder="1" applyAlignment="1">
      <alignment horizontal="center" vertical="top" wrapText="1"/>
    </xf>
    <xf numFmtId="0" fontId="7" fillId="0" borderId="5" xfId="0" applyFont="1" applyBorder="1" applyAlignment="1">
      <alignment horizontal="left" wrapText="1"/>
    </xf>
    <xf numFmtId="0" fontId="5" fillId="4" borderId="6" xfId="0" applyFont="1" applyFill="1" applyBorder="1" applyAlignment="1">
      <alignment horizontal="center" vertical="top" wrapText="1"/>
    </xf>
    <xf numFmtId="0" fontId="5" fillId="0" borderId="5" xfId="0" applyFont="1" applyBorder="1" applyAlignment="1">
      <alignment horizontal="left" wrapText="1"/>
    </xf>
    <xf numFmtId="0" fontId="3" fillId="0" borderId="0" xfId="0" applyFont="1" applyAlignment="1">
      <alignment horizontal="center" vertical="center"/>
    </xf>
    <xf numFmtId="0" fontId="4" fillId="0" borderId="0" xfId="0" applyFont="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66" fontId="3" fillId="2" borderId="1" xfId="3" applyNumberFormat="1" applyFont="1" applyFill="1" applyBorder="1" applyAlignment="1" applyProtection="1">
      <alignment horizontal="center" vertical="center"/>
      <protection locked="0"/>
    </xf>
    <xf numFmtId="42" fontId="3" fillId="0" borderId="0" xfId="2" applyFont="1" applyAlignment="1">
      <alignment vertical="center"/>
    </xf>
    <xf numFmtId="0" fontId="11" fillId="0" borderId="0" xfId="0" applyFont="1" applyAlignment="1">
      <alignment horizontal="center" vertical="center" wrapText="1"/>
    </xf>
    <xf numFmtId="0" fontId="15" fillId="2" borderId="1" xfId="0" applyFont="1" applyFill="1" applyBorder="1" applyAlignment="1">
      <alignment horizontal="center" vertical="center" wrapText="1"/>
    </xf>
    <xf numFmtId="0" fontId="14" fillId="0" borderId="0" xfId="0" applyFont="1" applyAlignment="1">
      <alignment horizontal="center" vertical="center" wrapText="1"/>
    </xf>
    <xf numFmtId="0" fontId="12" fillId="0" borderId="0" xfId="0" applyFont="1" applyAlignment="1">
      <alignment horizontal="justify" vertical="center" wrapText="1"/>
    </xf>
    <xf numFmtId="0" fontId="3" fillId="5" borderId="0" xfId="0" applyFont="1" applyFill="1" applyAlignment="1">
      <alignment horizontal="center" vertical="center"/>
    </xf>
    <xf numFmtId="0" fontId="11" fillId="5" borderId="0" xfId="0" applyFont="1" applyFill="1" applyAlignment="1">
      <alignment horizontal="center" vertical="center" wrapText="1"/>
    </xf>
    <xf numFmtId="14" fontId="3" fillId="5" borderId="0" xfId="0" applyNumberFormat="1" applyFont="1" applyFill="1" applyAlignment="1">
      <alignment horizontal="center" vertical="center"/>
    </xf>
    <xf numFmtId="165" fontId="3" fillId="0" borderId="0" xfId="1" applyNumberFormat="1" applyFont="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vertical="center" wrapText="1"/>
    </xf>
    <xf numFmtId="42" fontId="3" fillId="2" borderId="1" xfId="2" applyFont="1" applyFill="1" applyBorder="1" applyAlignment="1">
      <alignment vertical="center" wrapText="1"/>
    </xf>
    <xf numFmtId="14" fontId="3" fillId="2" borderId="1" xfId="0" applyNumberFormat="1" applyFont="1" applyFill="1" applyBorder="1" applyAlignment="1">
      <alignment horizontal="center" vertical="center" wrapText="1"/>
    </xf>
    <xf numFmtId="0" fontId="16" fillId="2" borderId="1" xfId="0" applyFont="1" applyFill="1" applyBorder="1" applyAlignment="1">
      <alignment vertical="center" wrapText="1"/>
    </xf>
    <xf numFmtId="42" fontId="16" fillId="2" borderId="1" xfId="2" applyFont="1" applyFill="1" applyBorder="1" applyAlignment="1">
      <alignment vertical="center" wrapText="1"/>
    </xf>
    <xf numFmtId="0" fontId="16" fillId="2" borderId="1"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6" fillId="2" borderId="1" xfId="1" applyNumberFormat="1" applyFont="1" applyFill="1" applyBorder="1" applyAlignment="1" applyProtection="1">
      <alignment horizontal="center" vertical="center" wrapText="1"/>
      <protection locked="0"/>
    </xf>
    <xf numFmtId="167" fontId="16" fillId="2" borderId="1" xfId="1" applyNumberFormat="1" applyFont="1" applyFill="1" applyBorder="1" applyAlignment="1" applyProtection="1">
      <alignment horizontal="center" vertical="center" wrapText="1"/>
      <protection locked="0"/>
    </xf>
    <xf numFmtId="42" fontId="16" fillId="2" borderId="1" xfId="2" applyFont="1" applyFill="1" applyBorder="1" applyAlignment="1">
      <alignment horizontal="center" vertical="center" wrapText="1"/>
    </xf>
    <xf numFmtId="42" fontId="3" fillId="2" borderId="1" xfId="2" applyFont="1" applyFill="1" applyBorder="1" applyAlignment="1">
      <alignment horizontal="center" vertical="center" wrapText="1"/>
    </xf>
    <xf numFmtId="14" fontId="16" fillId="2" borderId="1" xfId="1" applyNumberFormat="1" applyFont="1" applyFill="1" applyBorder="1" applyAlignment="1" applyProtection="1">
      <alignment horizontal="center" vertical="center" wrapText="1"/>
      <protection locked="0"/>
    </xf>
    <xf numFmtId="0" fontId="18" fillId="2" borderId="1" xfId="0" applyFont="1" applyFill="1" applyBorder="1" applyAlignment="1">
      <alignment horizontal="center" vertical="center"/>
    </xf>
    <xf numFmtId="167" fontId="3" fillId="2" borderId="1" xfId="0" applyNumberFormat="1" applyFont="1" applyFill="1" applyBorder="1" applyAlignment="1">
      <alignment horizontal="center" vertical="center" wrapText="1"/>
    </xf>
    <xf numFmtId="14" fontId="17" fillId="0" borderId="10" xfId="0" applyNumberFormat="1" applyFont="1" applyBorder="1" applyAlignment="1">
      <alignment horizontal="center" vertical="center"/>
    </xf>
    <xf numFmtId="0" fontId="14" fillId="0" borderId="0" xfId="0" applyFont="1" applyAlignment="1">
      <alignment horizontal="center" vertical="center" wrapText="1"/>
    </xf>
    <xf numFmtId="0" fontId="14"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2" fillId="0" borderId="0" xfId="0" applyFont="1" applyAlignment="1">
      <alignment horizontal="justify" vertical="center" wrapText="1"/>
    </xf>
    <xf numFmtId="0" fontId="12" fillId="0" borderId="0" xfId="0" applyFont="1" applyAlignment="1">
      <alignment vertical="center" wrapText="1"/>
    </xf>
    <xf numFmtId="0" fontId="2" fillId="3" borderId="2" xfId="0" applyFont="1" applyFill="1" applyBorder="1" applyAlignment="1">
      <alignment horizontal="justify" vertical="top" wrapText="1"/>
    </xf>
    <xf numFmtId="0" fontId="2" fillId="3" borderId="3" xfId="0" applyFont="1" applyFill="1" applyBorder="1" applyAlignment="1">
      <alignment horizontal="justify" vertical="top" wrapText="1"/>
    </xf>
    <xf numFmtId="0" fontId="2" fillId="3" borderId="4" xfId="0" applyFont="1" applyFill="1" applyBorder="1" applyAlignment="1">
      <alignment horizontal="justify" vertical="top" wrapText="1"/>
    </xf>
    <xf numFmtId="0" fontId="5" fillId="3" borderId="2" xfId="0" applyFont="1" applyFill="1" applyBorder="1" applyAlignment="1">
      <alignment horizontal="left" wrapText="1"/>
    </xf>
    <xf numFmtId="0" fontId="5" fillId="3" borderId="4" xfId="0" applyFont="1" applyFill="1" applyBorder="1" applyAlignment="1">
      <alignment horizontal="left" wrapText="1"/>
    </xf>
    <xf numFmtId="0" fontId="6" fillId="0" borderId="7" xfId="0" applyFont="1" applyBorder="1" applyAlignment="1">
      <alignment horizontal="left" wrapText="1"/>
    </xf>
    <xf numFmtId="0" fontId="6" fillId="0" borderId="5" xfId="0" applyFont="1" applyBorder="1" applyAlignment="1">
      <alignment horizontal="left" wrapText="1"/>
    </xf>
    <xf numFmtId="0" fontId="6" fillId="4" borderId="7" xfId="0" applyFont="1" applyFill="1" applyBorder="1" applyAlignment="1">
      <alignment horizontal="center" vertical="top" wrapText="1"/>
    </xf>
    <xf numFmtId="0" fontId="6" fillId="4" borderId="5" xfId="0" applyFont="1" applyFill="1" applyBorder="1" applyAlignment="1">
      <alignment horizontal="center" vertical="top" wrapText="1"/>
    </xf>
    <xf numFmtId="0" fontId="6" fillId="0" borderId="7" xfId="0" applyFont="1" applyBorder="1" applyAlignment="1">
      <alignment horizontal="left" vertical="top" wrapText="1"/>
    </xf>
    <xf numFmtId="0" fontId="6" fillId="0" borderId="5" xfId="0" applyFont="1" applyBorder="1" applyAlignment="1">
      <alignment horizontal="left" vertical="top" wrapText="1"/>
    </xf>
    <xf numFmtId="0" fontId="4" fillId="0" borderId="9" xfId="0" applyFont="1" applyBorder="1" applyAlignment="1">
      <alignment horizontal="center" vertical="center"/>
    </xf>
    <xf numFmtId="42" fontId="4" fillId="0" borderId="9" xfId="2" applyFont="1" applyBorder="1" applyAlignment="1">
      <alignment horizontal="center" vertical="center"/>
    </xf>
    <xf numFmtId="165" fontId="4" fillId="0" borderId="9" xfId="1" applyNumberFormat="1" applyFont="1" applyBorder="1" applyAlignment="1">
      <alignment horizontal="center" vertical="center"/>
    </xf>
    <xf numFmtId="0" fontId="16" fillId="2" borderId="1" xfId="0" applyFont="1" applyFill="1" applyBorder="1" applyAlignment="1">
      <alignment horizontal="center" vertical="center" wrapText="1"/>
    </xf>
  </cellXfs>
  <cellStyles count="4">
    <cellStyle name="Millares" xfId="1" builtinId="3"/>
    <cellStyle name="Moneda" xfId="3" builtinId="4"/>
    <cellStyle name="Moneda [0]" xfId="2" builtinId="7"/>
    <cellStyle name="Normal" xfId="0" builtinId="0"/>
  </cellStyles>
  <dxfs count="12">
    <dxf>
      <font>
        <strike val="0"/>
        <outline val="0"/>
        <shadow val="0"/>
        <vertAlign val="baseline"/>
        <sz val="10"/>
        <color theme="1"/>
        <name val="Calibri"/>
        <scheme val="minor"/>
      </font>
      <fill>
        <patternFill patternType="none">
          <fgColor indexed="64"/>
          <bgColor auto="1"/>
        </patternFill>
      </fill>
      <alignmen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0"/>
        <color theme="1"/>
        <name val="Calibri"/>
        <scheme val="minor"/>
      </font>
      <numFmt numFmtId="19" formatCode="dd/m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5"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5"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solid">
          <fgColor indexed="64"/>
          <bgColor theme="5"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solid">
          <fgColor indexed="64"/>
          <bgColor theme="5"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solid">
          <fgColor indexed="64"/>
          <bgColor theme="5"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solid">
          <fgColor indexed="64"/>
          <bgColor theme="5"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solid">
          <fgColor indexed="64"/>
          <bgColor theme="5"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theme="1"/>
        <name val="Calibri"/>
        <scheme val="minor"/>
      </font>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830035</xdr:colOff>
      <xdr:row>1</xdr:row>
      <xdr:rowOff>27214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9050" y="0"/>
          <a:ext cx="1151164" cy="966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lhormazabal\Downloads\CAIGG%20COMETIDOS.revjhl.xlsx" TargetMode="External"/><Relationship Id="rId1" Type="http://schemas.openxmlformats.org/officeDocument/2006/relationships/externalLinkPath" Target="file:///C:\Users\jlhormazabal\Downloads\CAIGG%20COMETIDOS.revjh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Resumen"/>
      <sheetName val="1. Estado Verde"/>
      <sheetName val="2. Gastos de Publicidad "/>
      <sheetName val="3. Gastos de Representación "/>
      <sheetName val="4. Uso y Circ. de Vehículos "/>
      <sheetName val="4.1. Adquisición de Vehículos"/>
      <sheetName val="5.1. Cometidos al extranjero"/>
      <sheetName val="5.2. Cometidos nacionales"/>
      <sheetName val="6. Gastos telefonía celular"/>
      <sheetName val="7. Capacitaciones"/>
      <sheetName val="8. Saldos de caja y reintegros"/>
      <sheetName val="9. Nuevas contrataciones RRHH"/>
      <sheetName val="10. Mejoramiento remuneraciones"/>
      <sheetName val="11. Honorarios"/>
      <sheetName val="11.a) Horas Extras"/>
      <sheetName val="11.b) Honorarios Gabinete"/>
      <sheetName val="12. Gastos Bienes y Serv."/>
      <sheetName val="12.1. Arriendo Inmuebles"/>
      <sheetName val="13. Licencias Médicas"/>
      <sheetName val="14. Pagos Duplicados"/>
      <sheetName val="15. Función Crítica Gabinete"/>
      <sheetName val="Instituciones"/>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2">
          <cell r="BO2" t="str">
            <v>ARICA Y PARINACOTA</v>
          </cell>
        </row>
        <row r="3">
          <cell r="BO3" t="str">
            <v>TARAPACÁ</v>
          </cell>
        </row>
        <row r="4">
          <cell r="BO4" t="str">
            <v>ANTOFAGASTA</v>
          </cell>
        </row>
        <row r="5">
          <cell r="BO5" t="str">
            <v>ATACAMA</v>
          </cell>
        </row>
        <row r="6">
          <cell r="BO6" t="str">
            <v>COQUIMBO</v>
          </cell>
        </row>
        <row r="7">
          <cell r="BO7" t="str">
            <v>VALPARAÍSO</v>
          </cell>
        </row>
        <row r="8">
          <cell r="BO8" t="str">
            <v>LIBERTADOR BERNARDO O'HIGGINS</v>
          </cell>
        </row>
        <row r="9">
          <cell r="BO9" t="str">
            <v>MAULE</v>
          </cell>
        </row>
        <row r="10">
          <cell r="BO10" t="str">
            <v>ÑUBLE</v>
          </cell>
        </row>
        <row r="11">
          <cell r="BO11" t="str">
            <v>BIOBÍO</v>
          </cell>
        </row>
        <row r="12">
          <cell r="BO12" t="str">
            <v>ARAUCANÍA</v>
          </cell>
        </row>
        <row r="13">
          <cell r="BO13" t="str">
            <v>LOS RÍOS</v>
          </cell>
        </row>
        <row r="14">
          <cell r="BO14" t="str">
            <v>LOS LAGOS</v>
          </cell>
        </row>
        <row r="15">
          <cell r="BO15" t="str">
            <v>AYSÉN DEL GENERAL CARLOS IBÁÑEZ DEL CAMPO</v>
          </cell>
        </row>
        <row r="16">
          <cell r="BO16" t="str">
            <v>MAGALLANES Y LA ANTÁRTICA CHILENA</v>
          </cell>
        </row>
        <row r="17">
          <cell r="BO17" t="str">
            <v>METROPOLITANA</v>
          </cell>
        </row>
        <row r="18">
          <cell r="BO18" t="str">
            <v>NIVEL CENTRAL</v>
          </cell>
        </row>
      </sheetData>
      <sheetData sheetId="2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A7:J542" totalsRowShown="0" headerRowDxfId="11" dataDxfId="10">
  <autoFilter ref="A7:J542" xr:uid="{00000000-0009-0000-0100-000002000000}"/>
  <tableColumns count="10">
    <tableColumn id="1" xr3:uid="{00000000-0010-0000-0000-000001000000}" name="N°" dataDxfId="9"/>
    <tableColumn id="2" xr3:uid="{00000000-0010-0000-0000-000002000000}" name="FUNCIONARIOS O ASESOR" dataDxfId="8"/>
    <tableColumn id="3" xr3:uid="{00000000-0010-0000-0000-000003000000}" name="DESTINO" dataDxfId="7"/>
    <tableColumn id="4" xr3:uid="{00000000-0010-0000-0000-000004000000}" name="MONTO" dataDxfId="6" dataCellStyle="Moneda [0]"/>
    <tableColumn id="5" xr3:uid="{00000000-0010-0000-0000-000005000000}" name="MOTIVO" dataDxfId="5"/>
    <tableColumn id="6" xr3:uid="{00000000-0010-0000-0000-000006000000}" name="PASAJE" dataDxfId="4"/>
    <tableColumn id="7" xr3:uid="{00000000-0010-0000-0000-000007000000}" name="DESTINO PASAJE" dataDxfId="3"/>
    <tableColumn id="8" xr3:uid="{00000000-0010-0000-0000-000008000000}" name="VALOR" dataDxfId="2"/>
    <tableColumn id="9" xr3:uid="{00000000-0010-0000-0000-000009000000}" name="FECHA" dataDxfId="1"/>
    <tableColumn id="13" xr3:uid="{487C9C31-FFA0-4F3E-9C63-9A9309B5F781}" name="OBSERVACIÓN" dataDxfId="0"/>
  </tableColumns>
  <tableStyleInfo name="TableStyleMedium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J542"/>
  <sheetViews>
    <sheetView showGridLines="0" tabSelected="1" zoomScale="110" zoomScaleNormal="110" workbookViewId="0">
      <selection activeCell="A7" sqref="A7"/>
    </sheetView>
  </sheetViews>
  <sheetFormatPr baseColWidth="10" defaultColWidth="11.42578125" defaultRowHeight="12.75" x14ac:dyDescent="0.25"/>
  <cols>
    <col min="1" max="1" width="5" style="2" bestFit="1" customWidth="1"/>
    <col min="2" max="2" width="39.140625" style="2" customWidth="1"/>
    <col min="3" max="3" width="15.7109375" style="2" customWidth="1"/>
    <col min="4" max="4" width="14.85546875" style="26" customWidth="1"/>
    <col min="5" max="5" width="66.28515625" style="2" customWidth="1"/>
    <col min="6" max="6" width="21.7109375" style="2" customWidth="1"/>
    <col min="7" max="7" width="17.7109375" style="21" customWidth="1"/>
    <col min="8" max="8" width="19.42578125" style="34" customWidth="1"/>
    <col min="9" max="9" width="20.140625" style="33" customWidth="1"/>
    <col min="10" max="10" width="22.5703125" style="1" customWidth="1"/>
    <col min="11" max="16384" width="11.42578125" style="2"/>
  </cols>
  <sheetData>
    <row r="1" spans="1:10" ht="74.25" customHeight="1" x14ac:dyDescent="0.25">
      <c r="A1" s="51" t="s">
        <v>0</v>
      </c>
      <c r="B1" s="51"/>
      <c r="C1" s="51"/>
      <c r="D1" s="51"/>
      <c r="E1" s="51"/>
      <c r="F1" s="51"/>
      <c r="G1" s="51"/>
      <c r="H1" s="52"/>
      <c r="I1" s="51"/>
      <c r="J1" s="29"/>
    </row>
    <row r="2" spans="1:10" ht="28.5" x14ac:dyDescent="0.25">
      <c r="A2" s="53" t="s">
        <v>1</v>
      </c>
      <c r="B2" s="53"/>
      <c r="C2" s="53"/>
      <c r="D2" s="53"/>
      <c r="E2" s="53"/>
      <c r="F2" s="53"/>
      <c r="G2" s="53"/>
      <c r="H2" s="54"/>
      <c r="I2" s="53"/>
      <c r="J2" s="27"/>
    </row>
    <row r="3" spans="1:10" ht="28.5" x14ac:dyDescent="0.25">
      <c r="A3" s="53" t="s">
        <v>2</v>
      </c>
      <c r="B3" s="53"/>
      <c r="C3" s="53"/>
      <c r="D3" s="53"/>
      <c r="E3" s="53"/>
      <c r="F3" s="53"/>
      <c r="G3" s="53"/>
      <c r="H3" s="54"/>
      <c r="I3" s="53"/>
      <c r="J3" s="27"/>
    </row>
    <row r="4" spans="1:10" ht="10.5" customHeight="1" x14ac:dyDescent="0.25">
      <c r="A4" s="27"/>
      <c r="B4" s="27"/>
      <c r="C4" s="27"/>
      <c r="D4" s="27"/>
      <c r="E4" s="27"/>
      <c r="F4" s="27"/>
      <c r="G4" s="27"/>
      <c r="H4" s="27"/>
      <c r="I4" s="32"/>
      <c r="J4" s="27"/>
    </row>
    <row r="5" spans="1:10" ht="67.5" customHeight="1" x14ac:dyDescent="0.25">
      <c r="A5" s="55" t="s">
        <v>3</v>
      </c>
      <c r="B5" s="55"/>
      <c r="C5" s="55"/>
      <c r="D5" s="55"/>
      <c r="E5" s="55"/>
      <c r="F5" s="55"/>
      <c r="G5" s="55"/>
      <c r="H5" s="56"/>
      <c r="I5" s="55"/>
      <c r="J5" s="30"/>
    </row>
    <row r="6" spans="1:10" x14ac:dyDescent="0.25">
      <c r="D6" s="2"/>
      <c r="H6" s="21"/>
      <c r="I6" s="31"/>
      <c r="J6" s="2"/>
    </row>
    <row r="7" spans="1:10" s="22" customFormat="1" ht="23.25" customHeight="1" x14ac:dyDescent="0.25">
      <c r="A7" s="68" t="s">
        <v>4</v>
      </c>
      <c r="B7" s="68" t="s">
        <v>5</v>
      </c>
      <c r="C7" s="68" t="s">
        <v>6</v>
      </c>
      <c r="D7" s="69" t="s">
        <v>7</v>
      </c>
      <c r="E7" s="68" t="s">
        <v>8</v>
      </c>
      <c r="F7" s="68" t="s">
        <v>9</v>
      </c>
      <c r="G7" s="68" t="s">
        <v>10</v>
      </c>
      <c r="H7" s="70" t="s">
        <v>11</v>
      </c>
      <c r="I7" s="70" t="s">
        <v>12</v>
      </c>
      <c r="J7" s="50" t="s">
        <v>874</v>
      </c>
    </row>
    <row r="8" spans="1:10" ht="25.5" x14ac:dyDescent="0.25">
      <c r="A8" s="35">
        <v>1</v>
      </c>
      <c r="B8" s="36" t="s">
        <v>82</v>
      </c>
      <c r="C8" s="36" t="s">
        <v>246</v>
      </c>
      <c r="D8" s="37">
        <v>25815</v>
      </c>
      <c r="E8" s="36" t="s">
        <v>294</v>
      </c>
      <c r="F8" s="23"/>
      <c r="G8" s="24"/>
      <c r="H8" s="25"/>
      <c r="I8" s="28"/>
      <c r="J8" s="41"/>
    </row>
    <row r="9" spans="1:10" ht="38.25" x14ac:dyDescent="0.25">
      <c r="A9" s="35">
        <v>2</v>
      </c>
      <c r="B9" s="36" t="s">
        <v>82</v>
      </c>
      <c r="C9" s="36" t="s">
        <v>247</v>
      </c>
      <c r="D9" s="37">
        <v>283967</v>
      </c>
      <c r="E9" s="36" t="s">
        <v>295</v>
      </c>
      <c r="F9" s="23" t="s">
        <v>717</v>
      </c>
      <c r="G9" s="24" t="s">
        <v>743</v>
      </c>
      <c r="H9" s="49">
        <v>270839</v>
      </c>
      <c r="I9" s="38">
        <v>45929</v>
      </c>
      <c r="J9" s="41"/>
    </row>
    <row r="10" spans="1:10" ht="25.5" x14ac:dyDescent="0.25">
      <c r="A10" s="35">
        <v>3</v>
      </c>
      <c r="B10" s="36" t="s">
        <v>83</v>
      </c>
      <c r="C10" s="36" t="s">
        <v>248</v>
      </c>
      <c r="D10" s="37">
        <v>31809</v>
      </c>
      <c r="E10" s="36" t="s">
        <v>296</v>
      </c>
      <c r="F10" s="23"/>
      <c r="G10" s="24"/>
      <c r="H10" s="24"/>
      <c r="I10" s="24"/>
      <c r="J10" s="41"/>
    </row>
    <row r="11" spans="1:10" x14ac:dyDescent="0.25">
      <c r="A11" s="35">
        <v>4</v>
      </c>
      <c r="B11" s="36" t="s">
        <v>84</v>
      </c>
      <c r="C11" s="36" t="s">
        <v>249</v>
      </c>
      <c r="D11" s="37">
        <v>190855</v>
      </c>
      <c r="E11" s="36" t="s">
        <v>297</v>
      </c>
      <c r="F11" s="48" t="s">
        <v>717</v>
      </c>
      <c r="G11" s="24" t="s">
        <v>718</v>
      </c>
      <c r="H11" s="49">
        <v>281100</v>
      </c>
      <c r="I11" s="38">
        <v>45888</v>
      </c>
      <c r="J11" s="41"/>
    </row>
    <row r="12" spans="1:10" ht="25.5" x14ac:dyDescent="0.25">
      <c r="A12" s="35">
        <v>5</v>
      </c>
      <c r="B12" s="36" t="s">
        <v>84</v>
      </c>
      <c r="C12" s="36" t="s">
        <v>250</v>
      </c>
      <c r="D12" s="37">
        <v>190855</v>
      </c>
      <c r="E12" s="36" t="s">
        <v>298</v>
      </c>
      <c r="F12" s="23" t="s">
        <v>717</v>
      </c>
      <c r="G12" s="24" t="s">
        <v>719</v>
      </c>
      <c r="H12" s="49">
        <v>270572</v>
      </c>
      <c r="I12" s="38">
        <v>45875</v>
      </c>
      <c r="J12" s="41"/>
    </row>
    <row r="13" spans="1:10" ht="25.5" x14ac:dyDescent="0.25">
      <c r="A13" s="35">
        <v>6</v>
      </c>
      <c r="B13" s="36" t="s">
        <v>85</v>
      </c>
      <c r="C13" s="36" t="s">
        <v>250</v>
      </c>
      <c r="D13" s="37">
        <v>121034</v>
      </c>
      <c r="E13" s="36" t="s">
        <v>299</v>
      </c>
      <c r="F13" s="23" t="s">
        <v>717</v>
      </c>
      <c r="G13" s="24" t="s">
        <v>719</v>
      </c>
      <c r="H13" s="49">
        <v>182236</v>
      </c>
      <c r="I13" s="38">
        <v>45860</v>
      </c>
      <c r="J13" s="41"/>
    </row>
    <row r="14" spans="1:10" ht="25.5" x14ac:dyDescent="0.25">
      <c r="A14" s="35">
        <v>7</v>
      </c>
      <c r="B14" s="36" t="s">
        <v>86</v>
      </c>
      <c r="C14" s="36" t="s">
        <v>251</v>
      </c>
      <c r="D14" s="37">
        <v>270378</v>
      </c>
      <c r="E14" s="36" t="s">
        <v>300</v>
      </c>
      <c r="F14" s="23" t="s">
        <v>717</v>
      </c>
      <c r="G14" s="23" t="s">
        <v>251</v>
      </c>
      <c r="H14" s="49">
        <v>248274</v>
      </c>
      <c r="I14" s="38">
        <v>45895</v>
      </c>
      <c r="J14" s="41"/>
    </row>
    <row r="15" spans="1:10" ht="25.5" x14ac:dyDescent="0.25">
      <c r="A15" s="35">
        <v>8</v>
      </c>
      <c r="B15" s="36" t="s">
        <v>87</v>
      </c>
      <c r="C15" s="36" t="s">
        <v>251</v>
      </c>
      <c r="D15" s="37">
        <v>190855</v>
      </c>
      <c r="E15" s="36" t="s">
        <v>301</v>
      </c>
      <c r="F15" s="23"/>
      <c r="G15" s="24"/>
      <c r="H15" s="24"/>
      <c r="I15" s="24"/>
      <c r="J15" s="41"/>
    </row>
    <row r="16" spans="1:10" ht="25.5" x14ac:dyDescent="0.25">
      <c r="A16" s="35">
        <v>9</v>
      </c>
      <c r="B16" s="36" t="s">
        <v>88</v>
      </c>
      <c r="C16" s="36" t="s">
        <v>252</v>
      </c>
      <c r="D16" s="37">
        <v>111332</v>
      </c>
      <c r="E16" s="36" t="s">
        <v>302</v>
      </c>
      <c r="F16" s="23" t="s">
        <v>717</v>
      </c>
      <c r="G16" s="24" t="s">
        <v>720</v>
      </c>
      <c r="H16" s="49">
        <v>174437</v>
      </c>
      <c r="I16" s="38">
        <v>45855</v>
      </c>
      <c r="J16" s="41"/>
    </row>
    <row r="17" spans="1:10" ht="25.5" x14ac:dyDescent="0.25">
      <c r="A17" s="35">
        <v>10</v>
      </c>
      <c r="B17" s="36" t="s">
        <v>88</v>
      </c>
      <c r="C17" s="36" t="s">
        <v>249</v>
      </c>
      <c r="D17" s="37">
        <v>190855</v>
      </c>
      <c r="E17" s="36" t="s">
        <v>303</v>
      </c>
      <c r="F17" s="23" t="s">
        <v>717</v>
      </c>
      <c r="G17" s="24" t="s">
        <v>718</v>
      </c>
      <c r="H17" s="49">
        <v>281100</v>
      </c>
      <c r="I17" s="38">
        <v>45888</v>
      </c>
      <c r="J17" s="41"/>
    </row>
    <row r="18" spans="1:10" ht="25.5" x14ac:dyDescent="0.25">
      <c r="A18" s="35">
        <v>11</v>
      </c>
      <c r="B18" s="36" t="s">
        <v>88</v>
      </c>
      <c r="C18" s="36" t="s">
        <v>250</v>
      </c>
      <c r="D18" s="37">
        <v>190855</v>
      </c>
      <c r="E18" s="36" t="s">
        <v>304</v>
      </c>
      <c r="F18" s="23" t="s">
        <v>717</v>
      </c>
      <c r="G18" s="24" t="s">
        <v>719</v>
      </c>
      <c r="H18" s="49">
        <v>135421.28599999999</v>
      </c>
      <c r="I18" s="38">
        <v>45896</v>
      </c>
      <c r="J18" s="41"/>
    </row>
    <row r="19" spans="1:10" ht="25.5" x14ac:dyDescent="0.25">
      <c r="A19" s="35">
        <v>12</v>
      </c>
      <c r="B19" s="36" t="s">
        <v>89</v>
      </c>
      <c r="C19" s="36" t="s">
        <v>252</v>
      </c>
      <c r="D19" s="37">
        <v>121034</v>
      </c>
      <c r="E19" s="36" t="s">
        <v>305</v>
      </c>
      <c r="F19" s="23" t="s">
        <v>717</v>
      </c>
      <c r="G19" s="24" t="s">
        <v>720</v>
      </c>
      <c r="H19" s="49">
        <v>285014.489</v>
      </c>
      <c r="I19" s="38">
        <v>45861</v>
      </c>
      <c r="J19" s="41"/>
    </row>
    <row r="20" spans="1:10" ht="25.5" x14ac:dyDescent="0.25">
      <c r="A20" s="35">
        <v>13</v>
      </c>
      <c r="B20" s="36" t="s">
        <v>90</v>
      </c>
      <c r="C20" s="36" t="s">
        <v>246</v>
      </c>
      <c r="D20" s="37">
        <v>31809</v>
      </c>
      <c r="E20" s="36" t="s">
        <v>306</v>
      </c>
      <c r="F20" s="23"/>
      <c r="G20" s="24"/>
      <c r="H20" s="24"/>
      <c r="I20" s="24"/>
      <c r="J20" s="41"/>
    </row>
    <row r="21" spans="1:10" ht="25.5" x14ac:dyDescent="0.25">
      <c r="A21" s="35">
        <v>14</v>
      </c>
      <c r="B21" s="36" t="s">
        <v>90</v>
      </c>
      <c r="C21" s="36" t="s">
        <v>246</v>
      </c>
      <c r="D21" s="37">
        <v>31809</v>
      </c>
      <c r="E21" s="36" t="s">
        <v>307</v>
      </c>
      <c r="F21" s="23"/>
      <c r="G21" s="24"/>
      <c r="H21" s="24"/>
      <c r="I21" s="24"/>
      <c r="J21" s="41"/>
    </row>
    <row r="22" spans="1:10" ht="25.5" x14ac:dyDescent="0.25">
      <c r="A22" s="35">
        <v>15</v>
      </c>
      <c r="B22" s="36" t="s">
        <v>90</v>
      </c>
      <c r="C22" s="36" t="s">
        <v>246</v>
      </c>
      <c r="D22" s="37">
        <v>31809</v>
      </c>
      <c r="E22" s="36" t="s">
        <v>308</v>
      </c>
      <c r="F22" s="23"/>
      <c r="G22" s="24"/>
      <c r="H22" s="24"/>
      <c r="I22" s="24"/>
      <c r="J22" s="41"/>
    </row>
    <row r="23" spans="1:10" ht="25.5" x14ac:dyDescent="0.25">
      <c r="A23" s="35">
        <v>16</v>
      </c>
      <c r="B23" s="36" t="s">
        <v>90</v>
      </c>
      <c r="C23" s="36" t="s">
        <v>246</v>
      </c>
      <c r="D23" s="37">
        <v>31809</v>
      </c>
      <c r="E23" s="36" t="s">
        <v>309</v>
      </c>
      <c r="F23" s="23"/>
      <c r="G23" s="24"/>
      <c r="H23" s="24"/>
      <c r="I23" s="24"/>
      <c r="J23" s="41"/>
    </row>
    <row r="24" spans="1:10" ht="25.5" x14ac:dyDescent="0.25">
      <c r="A24" s="35">
        <v>17</v>
      </c>
      <c r="B24" s="36" t="s">
        <v>90</v>
      </c>
      <c r="C24" s="36" t="s">
        <v>246</v>
      </c>
      <c r="D24" s="37">
        <v>31809</v>
      </c>
      <c r="E24" s="36" t="s">
        <v>310</v>
      </c>
      <c r="F24" s="23"/>
      <c r="G24" s="24"/>
      <c r="H24" s="24"/>
      <c r="I24" s="24"/>
      <c r="J24" s="41"/>
    </row>
    <row r="25" spans="1:10" ht="25.5" x14ac:dyDescent="0.25">
      <c r="A25" s="35">
        <v>18</v>
      </c>
      <c r="B25" s="36" t="s">
        <v>90</v>
      </c>
      <c r="C25" s="36" t="s">
        <v>246</v>
      </c>
      <c r="D25" s="37">
        <v>31809</v>
      </c>
      <c r="E25" s="36" t="s">
        <v>311</v>
      </c>
      <c r="F25" s="23"/>
      <c r="G25" s="24"/>
      <c r="H25" s="24"/>
      <c r="I25" s="24"/>
      <c r="J25" s="41"/>
    </row>
    <row r="26" spans="1:10" ht="25.5" x14ac:dyDescent="0.25">
      <c r="A26" s="35">
        <v>19</v>
      </c>
      <c r="B26" s="36" t="s">
        <v>90</v>
      </c>
      <c r="C26" s="36" t="s">
        <v>246</v>
      </c>
      <c r="D26" s="37">
        <v>31809</v>
      </c>
      <c r="E26" s="36" t="s">
        <v>312</v>
      </c>
      <c r="F26" s="23"/>
      <c r="G26" s="24"/>
      <c r="H26" s="24"/>
      <c r="I26" s="24"/>
      <c r="J26" s="41"/>
    </row>
    <row r="27" spans="1:10" ht="38.25" x14ac:dyDescent="0.25">
      <c r="A27" s="35">
        <v>20</v>
      </c>
      <c r="B27" s="36" t="s">
        <v>90</v>
      </c>
      <c r="C27" s="36" t="s">
        <v>246</v>
      </c>
      <c r="D27" s="37">
        <v>31809</v>
      </c>
      <c r="E27" s="36" t="s">
        <v>313</v>
      </c>
      <c r="F27" s="23"/>
      <c r="G27" s="24"/>
      <c r="H27" s="24"/>
      <c r="I27" s="24"/>
      <c r="J27" s="41"/>
    </row>
    <row r="28" spans="1:10" ht="25.5" x14ac:dyDescent="0.25">
      <c r="A28" s="35">
        <v>21</v>
      </c>
      <c r="B28" s="36" t="s">
        <v>90</v>
      </c>
      <c r="C28" s="36" t="s">
        <v>246</v>
      </c>
      <c r="D28" s="37">
        <v>31809</v>
      </c>
      <c r="E28" s="36" t="s">
        <v>314</v>
      </c>
      <c r="F28" s="23"/>
      <c r="G28" s="24"/>
      <c r="H28" s="24"/>
      <c r="I28" s="24"/>
      <c r="J28" s="41"/>
    </row>
    <row r="29" spans="1:10" ht="25.5" x14ac:dyDescent="0.25">
      <c r="A29" s="35">
        <v>22</v>
      </c>
      <c r="B29" s="36" t="s">
        <v>90</v>
      </c>
      <c r="C29" s="36" t="s">
        <v>246</v>
      </c>
      <c r="D29" s="37">
        <v>31809</v>
      </c>
      <c r="E29" s="36" t="s">
        <v>315</v>
      </c>
      <c r="F29" s="23"/>
      <c r="G29" s="24"/>
      <c r="H29" s="24"/>
      <c r="I29" s="24"/>
      <c r="J29" s="41"/>
    </row>
    <row r="30" spans="1:10" ht="25.5" x14ac:dyDescent="0.25">
      <c r="A30" s="35">
        <v>23</v>
      </c>
      <c r="B30" s="36" t="s">
        <v>90</v>
      </c>
      <c r="C30" s="36" t="s">
        <v>246</v>
      </c>
      <c r="D30" s="37">
        <v>31809</v>
      </c>
      <c r="E30" s="36" t="s">
        <v>316</v>
      </c>
      <c r="F30" s="23"/>
      <c r="G30" s="24"/>
      <c r="H30" s="24"/>
      <c r="I30" s="24"/>
      <c r="J30" s="41"/>
    </row>
    <row r="31" spans="1:10" ht="25.5" x14ac:dyDescent="0.25">
      <c r="A31" s="35">
        <v>24</v>
      </c>
      <c r="B31" s="36" t="s">
        <v>90</v>
      </c>
      <c r="C31" s="36" t="s">
        <v>246</v>
      </c>
      <c r="D31" s="37">
        <v>31809</v>
      </c>
      <c r="E31" s="36" t="s">
        <v>317</v>
      </c>
      <c r="F31" s="23"/>
      <c r="G31" s="24"/>
      <c r="H31" s="24"/>
      <c r="I31" s="24"/>
      <c r="J31" s="41"/>
    </row>
    <row r="32" spans="1:10" ht="25.5" x14ac:dyDescent="0.25">
      <c r="A32" s="35">
        <v>25</v>
      </c>
      <c r="B32" s="36" t="s">
        <v>90</v>
      </c>
      <c r="C32" s="36" t="s">
        <v>246</v>
      </c>
      <c r="D32" s="37">
        <v>31809</v>
      </c>
      <c r="E32" s="36" t="s">
        <v>318</v>
      </c>
      <c r="F32" s="23"/>
      <c r="G32" s="24"/>
      <c r="H32" s="24"/>
      <c r="I32" s="24"/>
      <c r="J32" s="41"/>
    </row>
    <row r="33" spans="1:10" ht="25.5" x14ac:dyDescent="0.25">
      <c r="A33" s="35">
        <v>26</v>
      </c>
      <c r="B33" s="36" t="s">
        <v>90</v>
      </c>
      <c r="C33" s="36" t="s">
        <v>246</v>
      </c>
      <c r="D33" s="37">
        <v>31809</v>
      </c>
      <c r="E33" s="36" t="s">
        <v>319</v>
      </c>
      <c r="F33" s="23"/>
      <c r="G33" s="24"/>
      <c r="H33" s="24"/>
      <c r="I33" s="24"/>
      <c r="J33" s="41"/>
    </row>
    <row r="34" spans="1:10" ht="25.5" x14ac:dyDescent="0.25">
      <c r="A34" s="35">
        <v>27</v>
      </c>
      <c r="B34" s="36" t="s">
        <v>90</v>
      </c>
      <c r="C34" s="36" t="s">
        <v>253</v>
      </c>
      <c r="D34" s="37">
        <v>31809</v>
      </c>
      <c r="E34" s="36" t="s">
        <v>320</v>
      </c>
      <c r="F34" s="23"/>
      <c r="G34" s="24"/>
      <c r="H34" s="24"/>
      <c r="I34" s="24"/>
      <c r="J34" s="41"/>
    </row>
    <row r="35" spans="1:10" ht="25.5" x14ac:dyDescent="0.25">
      <c r="A35" s="35">
        <v>28</v>
      </c>
      <c r="B35" s="36" t="s">
        <v>90</v>
      </c>
      <c r="C35" s="36" t="s">
        <v>254</v>
      </c>
      <c r="D35" s="37">
        <v>31809</v>
      </c>
      <c r="E35" s="36" t="s">
        <v>321</v>
      </c>
      <c r="F35" s="23"/>
      <c r="G35" s="24"/>
      <c r="H35" s="24"/>
      <c r="I35" s="24"/>
      <c r="J35" s="41"/>
    </row>
    <row r="36" spans="1:10" ht="25.5" x14ac:dyDescent="0.25">
      <c r="A36" s="35">
        <v>29</v>
      </c>
      <c r="B36" s="36" t="s">
        <v>90</v>
      </c>
      <c r="C36" s="36" t="s">
        <v>246</v>
      </c>
      <c r="D36" s="37">
        <v>31809</v>
      </c>
      <c r="E36" s="36" t="s">
        <v>322</v>
      </c>
      <c r="F36" s="23"/>
      <c r="G36" s="24"/>
      <c r="H36" s="24"/>
      <c r="I36" s="24"/>
      <c r="J36" s="41"/>
    </row>
    <row r="37" spans="1:10" ht="25.5" x14ac:dyDescent="0.25">
      <c r="A37" s="35">
        <v>30</v>
      </c>
      <c r="B37" s="36" t="s">
        <v>90</v>
      </c>
      <c r="C37" s="36" t="s">
        <v>246</v>
      </c>
      <c r="D37" s="37">
        <v>31809</v>
      </c>
      <c r="E37" s="36" t="s">
        <v>323</v>
      </c>
      <c r="F37" s="23"/>
      <c r="G37" s="24"/>
      <c r="H37" s="24"/>
      <c r="I37" s="24"/>
      <c r="J37" s="41"/>
    </row>
    <row r="38" spans="1:10" ht="25.5" x14ac:dyDescent="0.25">
      <c r="A38" s="35">
        <v>31</v>
      </c>
      <c r="B38" s="36" t="s">
        <v>90</v>
      </c>
      <c r="C38" s="36" t="s">
        <v>246</v>
      </c>
      <c r="D38" s="37">
        <v>31809</v>
      </c>
      <c r="E38" s="36" t="s">
        <v>324</v>
      </c>
      <c r="F38" s="23"/>
      <c r="G38" s="24"/>
      <c r="H38" s="24"/>
      <c r="I38" s="24"/>
      <c r="J38" s="41"/>
    </row>
    <row r="39" spans="1:10" ht="25.5" x14ac:dyDescent="0.25">
      <c r="A39" s="35">
        <v>32</v>
      </c>
      <c r="B39" s="36" t="s">
        <v>90</v>
      </c>
      <c r="C39" s="36" t="s">
        <v>255</v>
      </c>
      <c r="D39" s="37">
        <v>31809</v>
      </c>
      <c r="E39" s="36" t="s">
        <v>325</v>
      </c>
      <c r="F39" s="23"/>
      <c r="G39" s="24"/>
      <c r="H39" s="24"/>
      <c r="I39" s="24"/>
      <c r="J39" s="41"/>
    </row>
    <row r="40" spans="1:10" ht="25.5" x14ac:dyDescent="0.25">
      <c r="A40" s="35">
        <v>33</v>
      </c>
      <c r="B40" s="36" t="s">
        <v>90</v>
      </c>
      <c r="C40" s="36" t="s">
        <v>246</v>
      </c>
      <c r="D40" s="37">
        <v>31809</v>
      </c>
      <c r="E40" s="36" t="s">
        <v>326</v>
      </c>
      <c r="F40" s="23"/>
      <c r="G40" s="24"/>
      <c r="H40" s="24"/>
      <c r="I40" s="24"/>
      <c r="J40" s="41"/>
    </row>
    <row r="41" spans="1:10" ht="25.5" x14ac:dyDescent="0.25">
      <c r="A41" s="35">
        <v>34</v>
      </c>
      <c r="B41" s="36" t="s">
        <v>90</v>
      </c>
      <c r="C41" s="36" t="s">
        <v>246</v>
      </c>
      <c r="D41" s="37">
        <v>31809</v>
      </c>
      <c r="E41" s="36" t="s">
        <v>327</v>
      </c>
      <c r="F41" s="23"/>
      <c r="G41" s="24"/>
      <c r="H41" s="24"/>
      <c r="I41" s="24"/>
      <c r="J41" s="41"/>
    </row>
    <row r="42" spans="1:10" ht="25.5" x14ac:dyDescent="0.25">
      <c r="A42" s="35">
        <v>35</v>
      </c>
      <c r="B42" s="36" t="s">
        <v>91</v>
      </c>
      <c r="C42" s="36" t="s">
        <v>246</v>
      </c>
      <c r="D42" s="37">
        <v>31809</v>
      </c>
      <c r="E42" s="36" t="s">
        <v>328</v>
      </c>
      <c r="F42" s="23"/>
      <c r="G42" s="24"/>
      <c r="H42" s="24"/>
      <c r="I42" s="24"/>
      <c r="J42" s="41"/>
    </row>
    <row r="43" spans="1:10" ht="25.5" x14ac:dyDescent="0.25">
      <c r="A43" s="35">
        <v>36</v>
      </c>
      <c r="B43" s="36" t="s">
        <v>91</v>
      </c>
      <c r="C43" s="36" t="s">
        <v>246</v>
      </c>
      <c r="D43" s="37">
        <v>31809</v>
      </c>
      <c r="E43" s="36" t="s">
        <v>329</v>
      </c>
      <c r="F43" s="23"/>
      <c r="G43" s="24"/>
      <c r="H43" s="24"/>
      <c r="I43" s="24"/>
      <c r="J43" s="41"/>
    </row>
    <row r="44" spans="1:10" ht="25.5" x14ac:dyDescent="0.25">
      <c r="A44" s="35">
        <v>37</v>
      </c>
      <c r="B44" s="36" t="s">
        <v>91</v>
      </c>
      <c r="C44" s="36" t="s">
        <v>246</v>
      </c>
      <c r="D44" s="37">
        <v>31809</v>
      </c>
      <c r="E44" s="36" t="s">
        <v>330</v>
      </c>
      <c r="F44" s="23"/>
      <c r="G44" s="24"/>
      <c r="H44" s="24"/>
      <c r="I44" s="24"/>
      <c r="J44" s="41"/>
    </row>
    <row r="45" spans="1:10" ht="25.5" x14ac:dyDescent="0.25">
      <c r="A45" s="35">
        <v>38</v>
      </c>
      <c r="B45" s="36" t="s">
        <v>91</v>
      </c>
      <c r="C45" s="36" t="s">
        <v>246</v>
      </c>
      <c r="D45" s="37">
        <v>31809</v>
      </c>
      <c r="E45" s="36" t="s">
        <v>331</v>
      </c>
      <c r="F45" s="23"/>
      <c r="G45" s="24"/>
      <c r="H45" s="24"/>
      <c r="I45" s="24"/>
      <c r="J45" s="41"/>
    </row>
    <row r="46" spans="1:10" ht="25.5" x14ac:dyDescent="0.25">
      <c r="A46" s="35">
        <v>39</v>
      </c>
      <c r="B46" s="36" t="s">
        <v>91</v>
      </c>
      <c r="C46" s="36" t="s">
        <v>246</v>
      </c>
      <c r="D46" s="37">
        <v>31809</v>
      </c>
      <c r="E46" s="36" t="s">
        <v>332</v>
      </c>
      <c r="F46" s="23"/>
      <c r="G46" s="24"/>
      <c r="H46" s="24"/>
      <c r="I46" s="24"/>
      <c r="J46" s="41"/>
    </row>
    <row r="47" spans="1:10" ht="25.5" x14ac:dyDescent="0.25">
      <c r="A47" s="35">
        <v>40</v>
      </c>
      <c r="B47" s="36" t="s">
        <v>91</v>
      </c>
      <c r="C47" s="36" t="s">
        <v>246</v>
      </c>
      <c r="D47" s="37">
        <v>31809</v>
      </c>
      <c r="E47" s="36" t="s">
        <v>333</v>
      </c>
      <c r="F47" s="23"/>
      <c r="G47" s="24"/>
      <c r="H47" s="24"/>
      <c r="I47" s="24"/>
      <c r="J47" s="41"/>
    </row>
    <row r="48" spans="1:10" ht="25.5" x14ac:dyDescent="0.25">
      <c r="A48" s="35">
        <v>41</v>
      </c>
      <c r="B48" s="36" t="s">
        <v>91</v>
      </c>
      <c r="C48" s="36" t="s">
        <v>246</v>
      </c>
      <c r="D48" s="37">
        <v>31809</v>
      </c>
      <c r="E48" s="36" t="s">
        <v>334</v>
      </c>
      <c r="F48" s="23"/>
      <c r="G48" s="24"/>
      <c r="H48" s="24"/>
      <c r="I48" s="24"/>
      <c r="J48" s="41"/>
    </row>
    <row r="49" spans="1:10" ht="25.5" x14ac:dyDescent="0.25">
      <c r="A49" s="35">
        <v>42</v>
      </c>
      <c r="B49" s="36" t="s">
        <v>91</v>
      </c>
      <c r="C49" s="36" t="s">
        <v>246</v>
      </c>
      <c r="D49" s="37">
        <v>31809</v>
      </c>
      <c r="E49" s="36" t="s">
        <v>335</v>
      </c>
      <c r="F49" s="23"/>
      <c r="G49" s="24"/>
      <c r="H49" s="24"/>
      <c r="I49" s="24"/>
      <c r="J49" s="41"/>
    </row>
    <row r="50" spans="1:10" ht="25.5" x14ac:dyDescent="0.25">
      <c r="A50" s="35">
        <v>43</v>
      </c>
      <c r="B50" s="36" t="s">
        <v>91</v>
      </c>
      <c r="C50" s="36" t="s">
        <v>860</v>
      </c>
      <c r="D50" s="37">
        <v>31809</v>
      </c>
      <c r="E50" s="36" t="s">
        <v>336</v>
      </c>
      <c r="F50" s="23"/>
      <c r="G50" s="24"/>
      <c r="H50" s="24"/>
      <c r="I50" s="24"/>
      <c r="J50" s="41"/>
    </row>
    <row r="51" spans="1:10" ht="25.5" x14ac:dyDescent="0.25">
      <c r="A51" s="35">
        <v>44</v>
      </c>
      <c r="B51" s="36" t="s">
        <v>91</v>
      </c>
      <c r="C51" s="36" t="s">
        <v>246</v>
      </c>
      <c r="D51" s="37">
        <v>31809</v>
      </c>
      <c r="E51" s="36" t="s">
        <v>337</v>
      </c>
      <c r="F51" s="23"/>
      <c r="G51" s="24"/>
      <c r="H51" s="24"/>
      <c r="I51" s="24"/>
      <c r="J51" s="41"/>
    </row>
    <row r="52" spans="1:10" ht="25.5" x14ac:dyDescent="0.25">
      <c r="A52" s="35">
        <v>45</v>
      </c>
      <c r="B52" s="36" t="s">
        <v>91</v>
      </c>
      <c r="C52" s="36" t="s">
        <v>246</v>
      </c>
      <c r="D52" s="37">
        <v>31809</v>
      </c>
      <c r="E52" s="36" t="s">
        <v>338</v>
      </c>
      <c r="F52" s="23"/>
      <c r="G52" s="24"/>
      <c r="H52" s="24"/>
      <c r="I52" s="24"/>
      <c r="J52" s="41"/>
    </row>
    <row r="53" spans="1:10" ht="25.5" x14ac:dyDescent="0.25">
      <c r="A53" s="35">
        <v>46</v>
      </c>
      <c r="B53" s="36" t="s">
        <v>91</v>
      </c>
      <c r="C53" s="36" t="s">
        <v>253</v>
      </c>
      <c r="D53" s="37">
        <v>31809</v>
      </c>
      <c r="E53" s="36" t="s">
        <v>339</v>
      </c>
      <c r="F53" s="23"/>
      <c r="G53" s="24"/>
      <c r="H53" s="24"/>
      <c r="I53" s="24"/>
      <c r="J53" s="41"/>
    </row>
    <row r="54" spans="1:10" ht="25.5" x14ac:dyDescent="0.25">
      <c r="A54" s="35">
        <v>47</v>
      </c>
      <c r="B54" s="36" t="s">
        <v>91</v>
      </c>
      <c r="C54" s="36" t="s">
        <v>254</v>
      </c>
      <c r="D54" s="37">
        <v>31809</v>
      </c>
      <c r="E54" s="36" t="s">
        <v>340</v>
      </c>
      <c r="F54" s="23"/>
      <c r="G54" s="24"/>
      <c r="H54" s="24"/>
      <c r="I54" s="24"/>
      <c r="J54" s="41"/>
    </row>
    <row r="55" spans="1:10" ht="25.5" x14ac:dyDescent="0.25">
      <c r="A55" s="35">
        <v>48</v>
      </c>
      <c r="B55" s="36" t="s">
        <v>91</v>
      </c>
      <c r="C55" s="36" t="s">
        <v>246</v>
      </c>
      <c r="D55" s="37">
        <v>31809</v>
      </c>
      <c r="E55" s="36" t="s">
        <v>341</v>
      </c>
      <c r="F55" s="23"/>
      <c r="G55" s="24"/>
      <c r="H55" s="24"/>
      <c r="I55" s="24"/>
      <c r="J55" s="41"/>
    </row>
    <row r="56" spans="1:10" ht="25.5" x14ac:dyDescent="0.25">
      <c r="A56" s="35">
        <v>49</v>
      </c>
      <c r="B56" s="36" t="s">
        <v>91</v>
      </c>
      <c r="C56" s="36" t="s">
        <v>246</v>
      </c>
      <c r="D56" s="37">
        <v>31809</v>
      </c>
      <c r="E56" s="36" t="s">
        <v>342</v>
      </c>
      <c r="F56" s="23"/>
      <c r="G56" s="24"/>
      <c r="H56" s="24"/>
      <c r="I56" s="24"/>
      <c r="J56" s="41"/>
    </row>
    <row r="57" spans="1:10" ht="25.5" x14ac:dyDescent="0.25">
      <c r="A57" s="35">
        <v>50</v>
      </c>
      <c r="B57" s="36" t="s">
        <v>91</v>
      </c>
      <c r="C57" s="36" t="s">
        <v>246</v>
      </c>
      <c r="D57" s="37">
        <v>31809</v>
      </c>
      <c r="E57" s="36" t="s">
        <v>343</v>
      </c>
      <c r="F57" s="23"/>
      <c r="G57" s="24"/>
      <c r="H57" s="24"/>
      <c r="I57" s="24"/>
      <c r="J57" s="41"/>
    </row>
    <row r="58" spans="1:10" ht="25.5" x14ac:dyDescent="0.25">
      <c r="A58" s="35">
        <v>51</v>
      </c>
      <c r="B58" s="36" t="s">
        <v>91</v>
      </c>
      <c r="C58" s="36" t="s">
        <v>255</v>
      </c>
      <c r="D58" s="37">
        <v>31809</v>
      </c>
      <c r="E58" s="36" t="s">
        <v>344</v>
      </c>
      <c r="F58" s="23"/>
      <c r="G58" s="24"/>
      <c r="H58" s="24"/>
      <c r="I58" s="24"/>
      <c r="J58" s="41"/>
    </row>
    <row r="59" spans="1:10" ht="25.5" x14ac:dyDescent="0.25">
      <c r="A59" s="35">
        <v>52</v>
      </c>
      <c r="B59" s="36" t="s">
        <v>91</v>
      </c>
      <c r="C59" s="36" t="s">
        <v>246</v>
      </c>
      <c r="D59" s="37">
        <v>31809</v>
      </c>
      <c r="E59" s="36" t="s">
        <v>345</v>
      </c>
      <c r="F59" s="23"/>
      <c r="G59" s="24"/>
      <c r="H59" s="24"/>
      <c r="I59" s="24"/>
      <c r="J59" s="41"/>
    </row>
    <row r="60" spans="1:10" ht="25.5" x14ac:dyDescent="0.25">
      <c r="A60" s="35">
        <v>53</v>
      </c>
      <c r="B60" s="36" t="s">
        <v>91</v>
      </c>
      <c r="C60" s="36" t="s">
        <v>246</v>
      </c>
      <c r="D60" s="37">
        <v>31809</v>
      </c>
      <c r="E60" s="36" t="s">
        <v>346</v>
      </c>
      <c r="F60" s="23"/>
      <c r="G60" s="24"/>
      <c r="H60" s="24"/>
      <c r="I60" s="24"/>
      <c r="J60" s="41"/>
    </row>
    <row r="61" spans="1:10" ht="25.5" x14ac:dyDescent="0.25">
      <c r="A61" s="35">
        <v>54</v>
      </c>
      <c r="B61" s="36" t="s">
        <v>92</v>
      </c>
      <c r="C61" s="36" t="s">
        <v>247</v>
      </c>
      <c r="D61" s="37">
        <v>90353</v>
      </c>
      <c r="E61" s="36" t="s">
        <v>347</v>
      </c>
      <c r="F61" s="23" t="s">
        <v>717</v>
      </c>
      <c r="G61" s="24" t="s">
        <v>743</v>
      </c>
      <c r="H61" s="49">
        <v>170228</v>
      </c>
      <c r="I61" s="38">
        <v>45887</v>
      </c>
      <c r="J61" s="41"/>
    </row>
    <row r="62" spans="1:10" ht="38.25" x14ac:dyDescent="0.25">
      <c r="A62" s="35">
        <v>55</v>
      </c>
      <c r="B62" s="36" t="s">
        <v>93</v>
      </c>
      <c r="C62" s="36" t="s">
        <v>251</v>
      </c>
      <c r="D62" s="37">
        <v>90353</v>
      </c>
      <c r="E62" s="36" t="s">
        <v>348</v>
      </c>
      <c r="F62" s="23" t="s">
        <v>717</v>
      </c>
      <c r="G62" s="23" t="s">
        <v>251</v>
      </c>
      <c r="H62" s="49">
        <v>122082</v>
      </c>
      <c r="I62" s="38">
        <v>45894</v>
      </c>
      <c r="J62" s="41"/>
    </row>
    <row r="63" spans="1:10" ht="38.25" x14ac:dyDescent="0.25">
      <c r="A63" s="35">
        <v>56</v>
      </c>
      <c r="B63" s="36" t="s">
        <v>94</v>
      </c>
      <c r="C63" s="36" t="s">
        <v>256</v>
      </c>
      <c r="D63" s="37">
        <v>121034</v>
      </c>
      <c r="E63" s="36" t="s">
        <v>349</v>
      </c>
      <c r="F63" s="23" t="s">
        <v>717</v>
      </c>
      <c r="G63" s="24" t="s">
        <v>256</v>
      </c>
      <c r="H63" s="49">
        <v>391958</v>
      </c>
      <c r="I63" s="38">
        <v>45862</v>
      </c>
      <c r="J63" s="41"/>
    </row>
    <row r="64" spans="1:10" ht="38.25" x14ac:dyDescent="0.25">
      <c r="A64" s="35">
        <v>57</v>
      </c>
      <c r="B64" s="36" t="s">
        <v>95</v>
      </c>
      <c r="C64" s="36" t="s">
        <v>256</v>
      </c>
      <c r="D64" s="37">
        <v>111332</v>
      </c>
      <c r="E64" s="36" t="s">
        <v>350</v>
      </c>
      <c r="F64" s="23" t="s">
        <v>717</v>
      </c>
      <c r="G64" s="24" t="s">
        <v>256</v>
      </c>
      <c r="H64" s="49">
        <v>204378</v>
      </c>
      <c r="I64" s="38">
        <v>45840</v>
      </c>
      <c r="J64" s="41"/>
    </row>
    <row r="65" spans="1:10" ht="38.25" x14ac:dyDescent="0.25">
      <c r="A65" s="35">
        <v>58</v>
      </c>
      <c r="B65" s="36" t="s">
        <v>95</v>
      </c>
      <c r="C65" s="36" t="s">
        <v>257</v>
      </c>
      <c r="D65" s="37">
        <v>111332</v>
      </c>
      <c r="E65" s="36" t="s">
        <v>351</v>
      </c>
      <c r="F65" s="23" t="s">
        <v>717</v>
      </c>
      <c r="G65" s="24" t="s">
        <v>721</v>
      </c>
      <c r="H65" s="49">
        <v>328574</v>
      </c>
      <c r="I65" s="38">
        <v>45848</v>
      </c>
      <c r="J65" s="41"/>
    </row>
    <row r="66" spans="1:10" ht="25.5" x14ac:dyDescent="0.25">
      <c r="A66" s="35">
        <v>59</v>
      </c>
      <c r="B66" s="36" t="s">
        <v>96</v>
      </c>
      <c r="C66" s="36" t="s">
        <v>249</v>
      </c>
      <c r="D66" s="37">
        <v>190855</v>
      </c>
      <c r="E66" s="36" t="s">
        <v>352</v>
      </c>
      <c r="F66" s="23" t="s">
        <v>717</v>
      </c>
      <c r="G66" s="24" t="s">
        <v>718</v>
      </c>
      <c r="H66" s="49">
        <v>281100</v>
      </c>
      <c r="I66" s="38">
        <v>45888</v>
      </c>
      <c r="J66" s="41"/>
    </row>
    <row r="67" spans="1:10" x14ac:dyDescent="0.25">
      <c r="A67" s="35">
        <v>60</v>
      </c>
      <c r="B67" s="36" t="s">
        <v>96</v>
      </c>
      <c r="C67" s="36" t="s">
        <v>250</v>
      </c>
      <c r="D67" s="37">
        <v>190855</v>
      </c>
      <c r="E67" s="36" t="s">
        <v>353</v>
      </c>
      <c r="F67" s="23" t="s">
        <v>717</v>
      </c>
      <c r="G67" s="24" t="s">
        <v>719</v>
      </c>
      <c r="H67" s="49">
        <v>270572</v>
      </c>
      <c r="I67" s="38">
        <v>45896</v>
      </c>
      <c r="J67" s="41"/>
    </row>
    <row r="68" spans="1:10" ht="25.5" x14ac:dyDescent="0.25">
      <c r="A68" s="35">
        <v>61</v>
      </c>
      <c r="B68" s="36" t="s">
        <v>97</v>
      </c>
      <c r="C68" s="36" t="s">
        <v>252</v>
      </c>
      <c r="D68" s="37">
        <v>190855</v>
      </c>
      <c r="E68" s="36" t="s">
        <v>354</v>
      </c>
      <c r="F68" s="23" t="s">
        <v>717</v>
      </c>
      <c r="G68" s="24" t="s">
        <v>720</v>
      </c>
      <c r="H68" s="49">
        <v>287214</v>
      </c>
      <c r="I68" s="38">
        <v>45860</v>
      </c>
      <c r="J68" s="41"/>
    </row>
    <row r="69" spans="1:10" ht="25.5" x14ac:dyDescent="0.25">
      <c r="A69" s="35">
        <v>62</v>
      </c>
      <c r="B69" s="36" t="s">
        <v>97</v>
      </c>
      <c r="C69" s="36" t="s">
        <v>255</v>
      </c>
      <c r="D69" s="37">
        <v>31809</v>
      </c>
      <c r="E69" s="36" t="s">
        <v>355</v>
      </c>
      <c r="F69" s="23"/>
      <c r="G69" s="24"/>
      <c r="H69" s="24"/>
      <c r="I69" s="24"/>
      <c r="J69" s="41"/>
    </row>
    <row r="70" spans="1:10" ht="25.5" x14ac:dyDescent="0.25">
      <c r="A70" s="35">
        <v>63</v>
      </c>
      <c r="B70" s="36" t="s">
        <v>97</v>
      </c>
      <c r="C70" s="36" t="s">
        <v>258</v>
      </c>
      <c r="D70" s="37">
        <v>31809</v>
      </c>
      <c r="E70" s="36" t="s">
        <v>356</v>
      </c>
      <c r="F70" s="23"/>
      <c r="G70" s="24"/>
      <c r="H70" s="24"/>
      <c r="I70" s="24"/>
      <c r="J70" s="41"/>
    </row>
    <row r="71" spans="1:10" ht="38.25" x14ac:dyDescent="0.25">
      <c r="A71" s="35">
        <v>64</v>
      </c>
      <c r="B71" s="36" t="s">
        <v>97</v>
      </c>
      <c r="C71" s="36" t="s">
        <v>258</v>
      </c>
      <c r="D71" s="37">
        <v>31809</v>
      </c>
      <c r="E71" s="36" t="s">
        <v>357</v>
      </c>
      <c r="F71" s="23"/>
      <c r="G71" s="24"/>
      <c r="H71" s="24"/>
      <c r="I71" s="24"/>
      <c r="J71" s="41"/>
    </row>
    <row r="72" spans="1:10" ht="38.25" x14ac:dyDescent="0.25">
      <c r="A72" s="35">
        <v>65</v>
      </c>
      <c r="B72" s="36" t="s">
        <v>97</v>
      </c>
      <c r="C72" s="36" t="s">
        <v>860</v>
      </c>
      <c r="D72" s="37">
        <v>111332</v>
      </c>
      <c r="E72" s="36" t="s">
        <v>358</v>
      </c>
      <c r="F72" s="23"/>
      <c r="G72" s="24"/>
      <c r="H72" s="24"/>
      <c r="I72" s="24"/>
      <c r="J72" s="41"/>
    </row>
    <row r="73" spans="1:10" ht="25.5" x14ac:dyDescent="0.25">
      <c r="A73" s="35">
        <v>66</v>
      </c>
      <c r="B73" s="36" t="s">
        <v>97</v>
      </c>
      <c r="C73" s="36" t="s">
        <v>255</v>
      </c>
      <c r="D73" s="37">
        <v>31809</v>
      </c>
      <c r="E73" s="36" t="s">
        <v>359</v>
      </c>
      <c r="F73" s="23"/>
      <c r="G73" s="24"/>
      <c r="H73" s="24"/>
      <c r="I73" s="24"/>
      <c r="J73" s="41"/>
    </row>
    <row r="74" spans="1:10" ht="25.5" x14ac:dyDescent="0.25">
      <c r="A74" s="35">
        <v>67</v>
      </c>
      <c r="B74" s="36" t="s">
        <v>98</v>
      </c>
      <c r="C74" s="36" t="s">
        <v>259</v>
      </c>
      <c r="D74" s="37">
        <v>25815</v>
      </c>
      <c r="E74" s="36" t="s">
        <v>360</v>
      </c>
      <c r="F74" s="23"/>
      <c r="G74" s="24"/>
      <c r="H74" s="24"/>
      <c r="I74" s="24"/>
      <c r="J74" s="41"/>
    </row>
    <row r="75" spans="1:10" ht="63.75" x14ac:dyDescent="0.25">
      <c r="A75" s="35">
        <v>68</v>
      </c>
      <c r="B75" s="36" t="s">
        <v>99</v>
      </c>
      <c r="C75" s="36" t="s">
        <v>253</v>
      </c>
      <c r="D75" s="37">
        <v>25815</v>
      </c>
      <c r="E75" s="36" t="s">
        <v>361</v>
      </c>
      <c r="F75" s="23"/>
      <c r="G75" s="24"/>
      <c r="H75" s="24"/>
      <c r="I75" s="24"/>
      <c r="J75" s="41"/>
    </row>
    <row r="76" spans="1:10" ht="51" x14ac:dyDescent="0.25">
      <c r="A76" s="35">
        <v>69</v>
      </c>
      <c r="B76" s="36" t="s">
        <v>100</v>
      </c>
      <c r="C76" s="36" t="s">
        <v>246</v>
      </c>
      <c r="D76" s="37">
        <v>25815</v>
      </c>
      <c r="E76" s="36" t="s">
        <v>362</v>
      </c>
      <c r="F76" s="23"/>
      <c r="G76" s="24"/>
      <c r="H76" s="24"/>
      <c r="I76" s="24"/>
      <c r="J76" s="41"/>
    </row>
    <row r="77" spans="1:10" ht="25.5" x14ac:dyDescent="0.25">
      <c r="A77" s="35">
        <v>70</v>
      </c>
      <c r="B77" s="36" t="s">
        <v>100</v>
      </c>
      <c r="C77" s="36" t="s">
        <v>249</v>
      </c>
      <c r="D77" s="37">
        <v>90353</v>
      </c>
      <c r="E77" s="36" t="s">
        <v>363</v>
      </c>
      <c r="F77" s="23" t="s">
        <v>717</v>
      </c>
      <c r="G77" s="24" t="s">
        <v>718</v>
      </c>
      <c r="H77" s="49">
        <v>349778</v>
      </c>
      <c r="I77" s="38">
        <v>45889</v>
      </c>
      <c r="J77" s="41"/>
    </row>
    <row r="78" spans="1:10" ht="38.25" x14ac:dyDescent="0.25">
      <c r="A78" s="35">
        <v>71</v>
      </c>
      <c r="B78" s="36" t="s">
        <v>100</v>
      </c>
      <c r="C78" s="36" t="s">
        <v>246</v>
      </c>
      <c r="D78" s="37">
        <v>25815</v>
      </c>
      <c r="E78" s="36" t="s">
        <v>364</v>
      </c>
      <c r="F78" s="23"/>
      <c r="G78" s="24"/>
      <c r="H78" s="24"/>
      <c r="I78" s="24"/>
      <c r="J78" s="41"/>
    </row>
    <row r="79" spans="1:10" ht="25.5" x14ac:dyDescent="0.25">
      <c r="A79" s="35">
        <v>72</v>
      </c>
      <c r="B79" s="36" t="s">
        <v>100</v>
      </c>
      <c r="C79" s="36" t="s">
        <v>256</v>
      </c>
      <c r="D79" s="37">
        <v>90353</v>
      </c>
      <c r="E79" s="36" t="s">
        <v>365</v>
      </c>
      <c r="F79" s="23" t="s">
        <v>717</v>
      </c>
      <c r="G79" s="24" t="s">
        <v>722</v>
      </c>
      <c r="H79" s="49">
        <v>193028</v>
      </c>
      <c r="I79" s="38">
        <v>45895</v>
      </c>
      <c r="J79" s="41"/>
    </row>
    <row r="80" spans="1:10" ht="51" x14ac:dyDescent="0.25">
      <c r="A80" s="35">
        <v>73</v>
      </c>
      <c r="B80" s="36" t="s">
        <v>100</v>
      </c>
      <c r="C80" s="36" t="s">
        <v>246</v>
      </c>
      <c r="D80" s="37">
        <v>25815</v>
      </c>
      <c r="E80" s="36" t="s">
        <v>366</v>
      </c>
      <c r="F80" s="23"/>
      <c r="G80" s="24"/>
      <c r="H80" s="24"/>
      <c r="I80" s="24"/>
      <c r="J80" s="41"/>
    </row>
    <row r="81" spans="1:10" ht="25.5" x14ac:dyDescent="0.25">
      <c r="A81" s="35">
        <v>74</v>
      </c>
      <c r="B81" s="36" t="s">
        <v>101</v>
      </c>
      <c r="C81" s="36" t="s">
        <v>253</v>
      </c>
      <c r="D81" s="37">
        <v>63618</v>
      </c>
      <c r="E81" s="36" t="s">
        <v>367</v>
      </c>
      <c r="F81" s="23"/>
      <c r="G81" s="24"/>
      <c r="H81" s="24"/>
      <c r="I81" s="24"/>
      <c r="J81" s="41"/>
    </row>
    <row r="82" spans="1:10" ht="38.25" x14ac:dyDescent="0.25">
      <c r="A82" s="35">
        <v>75</v>
      </c>
      <c r="B82" s="36" t="s">
        <v>102</v>
      </c>
      <c r="C82" s="36" t="s">
        <v>260</v>
      </c>
      <c r="D82" s="37">
        <v>31809</v>
      </c>
      <c r="E82" s="36" t="s">
        <v>368</v>
      </c>
      <c r="F82" s="23"/>
      <c r="G82" s="24"/>
      <c r="H82" s="24"/>
      <c r="I82" s="24"/>
      <c r="J82" s="41"/>
    </row>
    <row r="83" spans="1:10" ht="25.5" x14ac:dyDescent="0.25">
      <c r="A83" s="35">
        <v>76</v>
      </c>
      <c r="B83" s="36" t="s">
        <v>101</v>
      </c>
      <c r="C83" s="36" t="s">
        <v>261</v>
      </c>
      <c r="D83" s="37">
        <v>190855</v>
      </c>
      <c r="E83" s="36" t="s">
        <v>369</v>
      </c>
      <c r="F83" s="23"/>
      <c r="G83" s="24"/>
      <c r="H83" s="24"/>
      <c r="I83" s="24"/>
      <c r="J83" s="41"/>
    </row>
    <row r="84" spans="1:10" ht="51" x14ac:dyDescent="0.25">
      <c r="A84" s="35">
        <v>77</v>
      </c>
      <c r="B84" s="36" t="s">
        <v>103</v>
      </c>
      <c r="C84" s="36" t="s">
        <v>262</v>
      </c>
      <c r="D84" s="37">
        <v>111332</v>
      </c>
      <c r="E84" s="36" t="s">
        <v>370</v>
      </c>
      <c r="F84" s="23" t="s">
        <v>717</v>
      </c>
      <c r="G84" s="24" t="s">
        <v>723</v>
      </c>
      <c r="H84" s="49">
        <v>279098</v>
      </c>
      <c r="I84" s="38">
        <v>45855</v>
      </c>
      <c r="J84" s="41"/>
    </row>
    <row r="85" spans="1:10" ht="25.5" x14ac:dyDescent="0.25">
      <c r="A85" s="35">
        <v>78</v>
      </c>
      <c r="B85" s="36" t="s">
        <v>102</v>
      </c>
      <c r="C85" s="36" t="s">
        <v>260</v>
      </c>
      <c r="D85" s="37">
        <v>31809</v>
      </c>
      <c r="E85" s="36" t="s">
        <v>371</v>
      </c>
      <c r="F85" s="23"/>
      <c r="G85" s="24"/>
      <c r="H85" s="24"/>
      <c r="I85" s="24"/>
      <c r="J85" s="41"/>
    </row>
    <row r="86" spans="1:10" ht="25.5" x14ac:dyDescent="0.25">
      <c r="A86" s="35">
        <v>79</v>
      </c>
      <c r="B86" s="36" t="s">
        <v>103</v>
      </c>
      <c r="C86" s="36" t="s">
        <v>252</v>
      </c>
      <c r="D86" s="37">
        <v>111332</v>
      </c>
      <c r="E86" s="36" t="s">
        <v>372</v>
      </c>
      <c r="F86" s="23" t="s">
        <v>717</v>
      </c>
      <c r="G86" s="24" t="s">
        <v>720</v>
      </c>
      <c r="H86" s="49">
        <v>395584.18900000001</v>
      </c>
      <c r="I86" s="38">
        <v>45861</v>
      </c>
      <c r="J86" s="41"/>
    </row>
    <row r="87" spans="1:10" ht="51" x14ac:dyDescent="0.25">
      <c r="A87" s="35">
        <v>80</v>
      </c>
      <c r="B87" s="36" t="s">
        <v>102</v>
      </c>
      <c r="C87" s="36" t="s">
        <v>260</v>
      </c>
      <c r="D87" s="37">
        <v>31809</v>
      </c>
      <c r="E87" s="36" t="s">
        <v>373</v>
      </c>
      <c r="F87" s="23"/>
      <c r="G87" s="24"/>
      <c r="H87" s="24"/>
      <c r="I87" s="24"/>
      <c r="J87" s="41"/>
    </row>
    <row r="88" spans="1:10" ht="63.75" x14ac:dyDescent="0.25">
      <c r="A88" s="35">
        <v>81</v>
      </c>
      <c r="B88" s="36" t="s">
        <v>103</v>
      </c>
      <c r="C88" s="36" t="s">
        <v>248</v>
      </c>
      <c r="D88" s="37">
        <v>31809</v>
      </c>
      <c r="E88" s="36" t="s">
        <v>374</v>
      </c>
      <c r="F88" s="23"/>
      <c r="G88" s="24"/>
      <c r="H88" s="24"/>
      <c r="I88" s="24"/>
      <c r="J88" s="41"/>
    </row>
    <row r="89" spans="1:10" ht="38.25" x14ac:dyDescent="0.25">
      <c r="A89" s="35">
        <v>82</v>
      </c>
      <c r="B89" s="36" t="s">
        <v>104</v>
      </c>
      <c r="C89" s="36" t="s">
        <v>263</v>
      </c>
      <c r="D89" s="37">
        <v>111332</v>
      </c>
      <c r="E89" s="36" t="s">
        <v>375</v>
      </c>
      <c r="F89" s="23"/>
      <c r="G89" s="24"/>
      <c r="H89" s="24"/>
      <c r="I89" s="24"/>
      <c r="J89" s="41"/>
    </row>
    <row r="90" spans="1:10" ht="38.25" x14ac:dyDescent="0.25">
      <c r="A90" s="35">
        <v>83</v>
      </c>
      <c r="B90" s="36" t="s">
        <v>102</v>
      </c>
      <c r="C90" s="36" t="s">
        <v>251</v>
      </c>
      <c r="D90" s="37">
        <v>238569</v>
      </c>
      <c r="E90" s="36" t="s">
        <v>376</v>
      </c>
      <c r="F90" s="23" t="s">
        <v>717</v>
      </c>
      <c r="G90" s="24" t="s">
        <v>727</v>
      </c>
      <c r="H90" s="49">
        <v>286198</v>
      </c>
      <c r="I90" s="38">
        <v>45895</v>
      </c>
      <c r="J90" s="41"/>
    </row>
    <row r="91" spans="1:10" ht="25.5" x14ac:dyDescent="0.25">
      <c r="A91" s="35">
        <v>84</v>
      </c>
      <c r="B91" s="36" t="s">
        <v>104</v>
      </c>
      <c r="C91" s="36" t="s">
        <v>250</v>
      </c>
      <c r="D91" s="37">
        <v>190855</v>
      </c>
      <c r="E91" s="36" t="s">
        <v>377</v>
      </c>
      <c r="F91" s="23" t="s">
        <v>717</v>
      </c>
      <c r="G91" s="24" t="s">
        <v>719</v>
      </c>
      <c r="H91" s="49">
        <v>270572</v>
      </c>
      <c r="I91" s="38">
        <v>45896</v>
      </c>
      <c r="J91" s="41"/>
    </row>
    <row r="92" spans="1:10" ht="38.25" x14ac:dyDescent="0.25">
      <c r="A92" s="35">
        <v>85</v>
      </c>
      <c r="B92" s="36" t="s">
        <v>104</v>
      </c>
      <c r="C92" s="36" t="s">
        <v>264</v>
      </c>
      <c r="D92" s="37">
        <v>190855</v>
      </c>
      <c r="E92" s="36" t="s">
        <v>378</v>
      </c>
      <c r="F92" s="23" t="s">
        <v>717</v>
      </c>
      <c r="G92" s="24" t="s">
        <v>264</v>
      </c>
      <c r="H92" s="49">
        <v>270572</v>
      </c>
      <c r="I92" s="38">
        <v>45896</v>
      </c>
      <c r="J92" s="41"/>
    </row>
    <row r="93" spans="1:10" ht="51" x14ac:dyDescent="0.25">
      <c r="A93" s="35">
        <v>86</v>
      </c>
      <c r="B93" s="36" t="s">
        <v>103</v>
      </c>
      <c r="C93" s="36" t="s">
        <v>265</v>
      </c>
      <c r="D93" s="37">
        <v>111332</v>
      </c>
      <c r="E93" s="36" t="s">
        <v>379</v>
      </c>
      <c r="F93" s="23" t="s">
        <v>717</v>
      </c>
      <c r="G93" s="24" t="s">
        <v>265</v>
      </c>
      <c r="H93" s="49">
        <v>418612</v>
      </c>
      <c r="I93" s="38">
        <v>45925</v>
      </c>
      <c r="J93" s="41"/>
    </row>
    <row r="94" spans="1:10" ht="38.25" x14ac:dyDescent="0.25">
      <c r="A94" s="35">
        <v>87</v>
      </c>
      <c r="B94" s="36" t="s">
        <v>105</v>
      </c>
      <c r="C94" s="36" t="s">
        <v>266</v>
      </c>
      <c r="D94" s="37">
        <v>207487</v>
      </c>
      <c r="E94" s="36" t="s">
        <v>380</v>
      </c>
      <c r="F94" s="23" t="s">
        <v>717</v>
      </c>
      <c r="G94" s="24" t="s">
        <v>726</v>
      </c>
      <c r="H94" s="49">
        <v>309555</v>
      </c>
      <c r="I94" s="38">
        <v>45846</v>
      </c>
      <c r="J94" s="41"/>
    </row>
    <row r="95" spans="1:10" ht="25.5" x14ac:dyDescent="0.25">
      <c r="A95" s="35">
        <v>88</v>
      </c>
      <c r="B95" s="36" t="s">
        <v>105</v>
      </c>
      <c r="C95" s="36" t="s">
        <v>255</v>
      </c>
      <c r="D95" s="37">
        <v>34581</v>
      </c>
      <c r="E95" s="36" t="s">
        <v>381</v>
      </c>
      <c r="F95" s="23"/>
      <c r="G95" s="24"/>
      <c r="H95" s="24"/>
      <c r="I95" s="24"/>
      <c r="J95" s="41"/>
    </row>
    <row r="96" spans="1:10" ht="25.5" x14ac:dyDescent="0.25">
      <c r="A96" s="35">
        <v>89</v>
      </c>
      <c r="B96" s="36" t="s">
        <v>105</v>
      </c>
      <c r="C96" s="36" t="s">
        <v>267</v>
      </c>
      <c r="D96" s="37">
        <v>34581</v>
      </c>
      <c r="E96" s="36" t="s">
        <v>382</v>
      </c>
      <c r="F96" s="23"/>
      <c r="G96" s="24"/>
      <c r="H96" s="24"/>
      <c r="I96" s="24"/>
      <c r="J96" s="41"/>
    </row>
    <row r="97" spans="1:10" ht="38.25" x14ac:dyDescent="0.25">
      <c r="A97" s="35">
        <v>90</v>
      </c>
      <c r="B97" s="36" t="s">
        <v>105</v>
      </c>
      <c r="C97" s="36" t="s">
        <v>265</v>
      </c>
      <c r="D97" s="37">
        <v>172906</v>
      </c>
      <c r="E97" s="36" t="s">
        <v>383</v>
      </c>
      <c r="F97" s="23" t="s">
        <v>717</v>
      </c>
      <c r="G97" s="24" t="s">
        <v>265</v>
      </c>
      <c r="H97" s="49">
        <v>332363</v>
      </c>
      <c r="I97" s="38">
        <v>45930</v>
      </c>
      <c r="J97" s="41"/>
    </row>
    <row r="98" spans="1:10" ht="25.5" x14ac:dyDescent="0.25">
      <c r="A98" s="35">
        <v>91</v>
      </c>
      <c r="B98" s="36" t="s">
        <v>106</v>
      </c>
      <c r="C98" s="36" t="s">
        <v>252</v>
      </c>
      <c r="D98" s="37">
        <v>154891</v>
      </c>
      <c r="E98" s="36" t="s">
        <v>384</v>
      </c>
      <c r="F98" s="23" t="s">
        <v>717</v>
      </c>
      <c r="G98" s="24" t="s">
        <v>720</v>
      </c>
      <c r="H98" s="49">
        <v>499468</v>
      </c>
      <c r="I98" s="38">
        <v>45860</v>
      </c>
      <c r="J98" s="41"/>
    </row>
    <row r="99" spans="1:10" x14ac:dyDescent="0.25">
      <c r="A99" s="35">
        <v>92</v>
      </c>
      <c r="B99" s="36" t="s">
        <v>106</v>
      </c>
      <c r="C99" s="36" t="s">
        <v>253</v>
      </c>
      <c r="D99" s="37">
        <v>25815</v>
      </c>
      <c r="E99" s="36" t="s">
        <v>385</v>
      </c>
      <c r="F99" s="23"/>
      <c r="G99" s="24"/>
      <c r="H99" s="24"/>
      <c r="I99" s="24"/>
      <c r="J99" s="41"/>
    </row>
    <row r="100" spans="1:10" ht="25.5" x14ac:dyDescent="0.25">
      <c r="A100" s="35">
        <v>93</v>
      </c>
      <c r="B100" s="36" t="s">
        <v>107</v>
      </c>
      <c r="C100" s="36" t="s">
        <v>251</v>
      </c>
      <c r="D100" s="37">
        <v>190855</v>
      </c>
      <c r="E100" s="36" t="s">
        <v>386</v>
      </c>
      <c r="F100" s="23"/>
      <c r="G100" s="24"/>
      <c r="H100" s="24"/>
      <c r="I100" s="24"/>
      <c r="J100" s="41"/>
    </row>
    <row r="101" spans="1:10" ht="38.25" x14ac:dyDescent="0.25">
      <c r="A101" s="35">
        <v>94</v>
      </c>
      <c r="B101" s="36" t="s">
        <v>108</v>
      </c>
      <c r="C101" s="36" t="s">
        <v>249</v>
      </c>
      <c r="D101" s="37">
        <v>154891</v>
      </c>
      <c r="E101" s="36" t="s">
        <v>387</v>
      </c>
      <c r="F101" s="23" t="s">
        <v>717</v>
      </c>
      <c r="G101" s="24" t="s">
        <v>249</v>
      </c>
      <c r="H101" s="49">
        <v>307904</v>
      </c>
      <c r="I101" s="38">
        <v>45928</v>
      </c>
      <c r="J101" s="41"/>
    </row>
    <row r="102" spans="1:10" ht="25.5" x14ac:dyDescent="0.25">
      <c r="A102" s="35">
        <v>95</v>
      </c>
      <c r="B102" s="36" t="s">
        <v>109</v>
      </c>
      <c r="C102" s="36" t="s">
        <v>246</v>
      </c>
      <c r="D102" s="37">
        <v>25815</v>
      </c>
      <c r="E102" s="36" t="s">
        <v>388</v>
      </c>
      <c r="F102" s="23"/>
      <c r="G102" s="24"/>
      <c r="H102" s="24"/>
      <c r="I102" s="24"/>
      <c r="J102" s="41"/>
    </row>
    <row r="103" spans="1:10" ht="25.5" x14ac:dyDescent="0.25">
      <c r="A103" s="35">
        <v>96</v>
      </c>
      <c r="B103" s="36" t="s">
        <v>109</v>
      </c>
      <c r="C103" s="36" t="s">
        <v>249</v>
      </c>
      <c r="D103" s="37">
        <v>219429</v>
      </c>
      <c r="E103" s="36" t="s">
        <v>389</v>
      </c>
      <c r="F103" s="23"/>
      <c r="G103" s="24"/>
      <c r="H103" s="24"/>
      <c r="I103" s="24"/>
      <c r="J103" s="41"/>
    </row>
    <row r="104" spans="1:10" ht="25.5" x14ac:dyDescent="0.25">
      <c r="A104" s="35">
        <v>97</v>
      </c>
      <c r="B104" s="36" t="s">
        <v>110</v>
      </c>
      <c r="C104" s="36" t="s">
        <v>246</v>
      </c>
      <c r="D104" s="37">
        <v>31809</v>
      </c>
      <c r="E104" s="36" t="s">
        <v>390</v>
      </c>
      <c r="F104" s="23"/>
      <c r="G104" s="24"/>
      <c r="H104" s="24"/>
      <c r="I104" s="24"/>
      <c r="J104" s="41"/>
    </row>
    <row r="105" spans="1:10" ht="51" x14ac:dyDescent="0.25">
      <c r="A105" s="35">
        <v>98</v>
      </c>
      <c r="B105" s="36" t="s">
        <v>110</v>
      </c>
      <c r="C105" s="36" t="s">
        <v>246</v>
      </c>
      <c r="D105" s="37">
        <v>31809</v>
      </c>
      <c r="E105" s="36" t="s">
        <v>391</v>
      </c>
      <c r="F105" s="23"/>
      <c r="G105" s="24"/>
      <c r="H105" s="24"/>
      <c r="I105" s="24"/>
      <c r="J105" s="41"/>
    </row>
    <row r="106" spans="1:10" ht="25.5" x14ac:dyDescent="0.25">
      <c r="A106" s="35">
        <v>99</v>
      </c>
      <c r="B106" s="36" t="s">
        <v>110</v>
      </c>
      <c r="C106" s="36" t="s">
        <v>246</v>
      </c>
      <c r="D106" s="37">
        <v>31809</v>
      </c>
      <c r="E106" s="36" t="s">
        <v>392</v>
      </c>
      <c r="F106" s="23"/>
      <c r="G106" s="24"/>
      <c r="H106" s="24"/>
      <c r="I106" s="24"/>
      <c r="J106" s="41"/>
    </row>
    <row r="107" spans="1:10" ht="25.5" x14ac:dyDescent="0.25">
      <c r="A107" s="35">
        <v>100</v>
      </c>
      <c r="B107" s="36" t="s">
        <v>111</v>
      </c>
      <c r="C107" s="36" t="s">
        <v>268</v>
      </c>
      <c r="D107" s="37">
        <v>190855</v>
      </c>
      <c r="E107" s="36" t="s">
        <v>393</v>
      </c>
      <c r="F107" s="23"/>
      <c r="G107" s="24"/>
      <c r="H107" s="24"/>
      <c r="I107" s="24"/>
      <c r="J107" s="41"/>
    </row>
    <row r="108" spans="1:10" ht="38.25" x14ac:dyDescent="0.25">
      <c r="A108" s="35">
        <v>101</v>
      </c>
      <c r="B108" s="36" t="s">
        <v>111</v>
      </c>
      <c r="C108" s="36" t="s">
        <v>864</v>
      </c>
      <c r="D108" s="37">
        <v>190855</v>
      </c>
      <c r="E108" s="36" t="s">
        <v>394</v>
      </c>
      <c r="F108" s="23" t="s">
        <v>717</v>
      </c>
      <c r="G108" s="24" t="s">
        <v>728</v>
      </c>
      <c r="H108" s="49">
        <v>346088</v>
      </c>
      <c r="I108" s="38">
        <v>45847</v>
      </c>
      <c r="J108" s="41"/>
    </row>
    <row r="109" spans="1:10" ht="25.5" x14ac:dyDescent="0.25">
      <c r="A109" s="35">
        <v>102</v>
      </c>
      <c r="B109" s="36" t="s">
        <v>112</v>
      </c>
      <c r="C109" s="36" t="s">
        <v>251</v>
      </c>
      <c r="D109" s="37">
        <v>219429</v>
      </c>
      <c r="E109" s="36" t="s">
        <v>395</v>
      </c>
      <c r="F109" s="23" t="s">
        <v>717</v>
      </c>
      <c r="G109" s="24" t="s">
        <v>251</v>
      </c>
      <c r="H109" s="49">
        <v>274016</v>
      </c>
      <c r="I109" s="38">
        <v>45895</v>
      </c>
      <c r="J109" s="41"/>
    </row>
    <row r="110" spans="1:10" ht="25.5" x14ac:dyDescent="0.25">
      <c r="A110" s="35">
        <v>103</v>
      </c>
      <c r="B110" s="36" t="s">
        <v>113</v>
      </c>
      <c r="C110" s="36" t="s">
        <v>247</v>
      </c>
      <c r="D110" s="37">
        <v>90353</v>
      </c>
      <c r="E110" s="36" t="s">
        <v>396</v>
      </c>
      <c r="F110" s="23" t="s">
        <v>717</v>
      </c>
      <c r="G110" s="24" t="s">
        <v>728</v>
      </c>
      <c r="H110" s="49">
        <v>82642</v>
      </c>
      <c r="I110" s="38">
        <v>45852</v>
      </c>
      <c r="J110" s="41"/>
    </row>
    <row r="111" spans="1:10" ht="38.25" x14ac:dyDescent="0.25">
      <c r="A111" s="35">
        <v>104</v>
      </c>
      <c r="B111" s="36" t="s">
        <v>114</v>
      </c>
      <c r="C111" s="36" t="s">
        <v>252</v>
      </c>
      <c r="D111" s="37">
        <v>77446</v>
      </c>
      <c r="E111" s="36" t="s">
        <v>397</v>
      </c>
      <c r="F111" s="23"/>
      <c r="G111" s="24"/>
      <c r="H111" s="24"/>
      <c r="I111" s="24"/>
      <c r="J111" s="41"/>
    </row>
    <row r="112" spans="1:10" ht="38.25" x14ac:dyDescent="0.25">
      <c r="A112" s="35">
        <v>105</v>
      </c>
      <c r="B112" s="36" t="s">
        <v>115</v>
      </c>
      <c r="C112" s="36" t="s">
        <v>256</v>
      </c>
      <c r="D112" s="37">
        <v>121034</v>
      </c>
      <c r="E112" s="36" t="s">
        <v>398</v>
      </c>
      <c r="F112" s="23" t="s">
        <v>717</v>
      </c>
      <c r="G112" s="24" t="s">
        <v>722</v>
      </c>
      <c r="H112" s="49">
        <v>302755</v>
      </c>
      <c r="I112" s="38">
        <v>45861</v>
      </c>
      <c r="J112" s="41"/>
    </row>
    <row r="113" spans="1:10" ht="25.5" x14ac:dyDescent="0.25">
      <c r="A113" s="35">
        <v>106</v>
      </c>
      <c r="B113" s="36" t="s">
        <v>116</v>
      </c>
      <c r="C113" s="36" t="s">
        <v>269</v>
      </c>
      <c r="D113" s="37">
        <v>31809</v>
      </c>
      <c r="E113" s="36" t="s">
        <v>399</v>
      </c>
      <c r="F113" s="23"/>
      <c r="G113" s="24"/>
      <c r="H113" s="24"/>
      <c r="I113" s="24"/>
      <c r="J113" s="41"/>
    </row>
    <row r="114" spans="1:10" ht="25.5" x14ac:dyDescent="0.25">
      <c r="A114" s="35">
        <v>107</v>
      </c>
      <c r="B114" s="36" t="s">
        <v>116</v>
      </c>
      <c r="C114" s="36" t="s">
        <v>251</v>
      </c>
      <c r="D114" s="37">
        <v>318092</v>
      </c>
      <c r="E114" s="36" t="s">
        <v>400</v>
      </c>
      <c r="F114" s="23"/>
      <c r="G114" s="24"/>
      <c r="H114" s="24"/>
      <c r="I114" s="24"/>
      <c r="J114" s="41"/>
    </row>
    <row r="115" spans="1:10" ht="25.5" x14ac:dyDescent="0.25">
      <c r="A115" s="35">
        <v>108</v>
      </c>
      <c r="B115" s="36" t="s">
        <v>117</v>
      </c>
      <c r="C115" s="36" t="s">
        <v>251</v>
      </c>
      <c r="D115" s="37">
        <v>154891</v>
      </c>
      <c r="E115" s="36" t="s">
        <v>401</v>
      </c>
      <c r="F115" s="23" t="s">
        <v>717</v>
      </c>
      <c r="G115" s="24" t="s">
        <v>730</v>
      </c>
      <c r="H115" s="49">
        <v>157878</v>
      </c>
      <c r="I115" s="38">
        <v>45894</v>
      </c>
      <c r="J115" s="41"/>
    </row>
    <row r="116" spans="1:10" ht="25.5" x14ac:dyDescent="0.25">
      <c r="A116" s="35">
        <v>109</v>
      </c>
      <c r="B116" s="36" t="s">
        <v>116</v>
      </c>
      <c r="C116" s="36" t="s">
        <v>271</v>
      </c>
      <c r="D116" s="37">
        <v>31809</v>
      </c>
      <c r="E116" s="36" t="s">
        <v>402</v>
      </c>
      <c r="F116" s="23"/>
      <c r="G116" s="24"/>
      <c r="H116" s="24"/>
      <c r="I116" s="24"/>
      <c r="J116" s="41"/>
    </row>
    <row r="117" spans="1:10" ht="63.75" x14ac:dyDescent="0.25">
      <c r="A117" s="35">
        <v>110</v>
      </c>
      <c r="B117" s="36" t="s">
        <v>118</v>
      </c>
      <c r="C117" s="36" t="s">
        <v>252</v>
      </c>
      <c r="D117" s="37">
        <v>121034</v>
      </c>
      <c r="E117" s="36" t="s">
        <v>403</v>
      </c>
      <c r="F117" s="23"/>
      <c r="G117" s="24"/>
      <c r="H117" s="49"/>
      <c r="I117" s="38"/>
      <c r="J117" s="71" t="s">
        <v>875</v>
      </c>
    </row>
    <row r="118" spans="1:10" ht="63.75" x14ac:dyDescent="0.25">
      <c r="A118" s="35">
        <v>111</v>
      </c>
      <c r="B118" s="36" t="s">
        <v>118</v>
      </c>
      <c r="C118" s="36" t="s">
        <v>272</v>
      </c>
      <c r="D118" s="37">
        <v>207487</v>
      </c>
      <c r="E118" s="36" t="s">
        <v>404</v>
      </c>
      <c r="F118" s="23"/>
      <c r="G118" s="24"/>
      <c r="H118" s="49"/>
      <c r="I118" s="38"/>
      <c r="J118" s="71" t="s">
        <v>875</v>
      </c>
    </row>
    <row r="119" spans="1:10" ht="63.75" x14ac:dyDescent="0.25">
      <c r="A119" s="35">
        <v>112</v>
      </c>
      <c r="B119" s="36" t="s">
        <v>118</v>
      </c>
      <c r="C119" s="36" t="s">
        <v>270</v>
      </c>
      <c r="D119" s="37">
        <v>121034</v>
      </c>
      <c r="E119" s="36" t="s">
        <v>405</v>
      </c>
      <c r="F119" s="23"/>
      <c r="G119" s="24"/>
      <c r="H119" s="49"/>
      <c r="I119" s="38"/>
      <c r="J119" s="71" t="s">
        <v>875</v>
      </c>
    </row>
    <row r="120" spans="1:10" x14ac:dyDescent="0.25">
      <c r="A120" s="35">
        <v>113</v>
      </c>
      <c r="B120" s="36" t="s">
        <v>119</v>
      </c>
      <c r="C120" s="36" t="s">
        <v>261</v>
      </c>
      <c r="D120" s="37">
        <v>25815</v>
      </c>
      <c r="E120" s="36" t="s">
        <v>406</v>
      </c>
      <c r="F120" s="23"/>
      <c r="G120" s="24"/>
      <c r="H120" s="24"/>
      <c r="I120" s="24"/>
      <c r="J120" s="41"/>
    </row>
    <row r="121" spans="1:10" ht="51" x14ac:dyDescent="0.25">
      <c r="A121" s="35">
        <v>114</v>
      </c>
      <c r="B121" s="36" t="s">
        <v>120</v>
      </c>
      <c r="C121" s="36" t="s">
        <v>273</v>
      </c>
      <c r="D121" s="37">
        <v>31809</v>
      </c>
      <c r="E121" s="36" t="s">
        <v>407</v>
      </c>
      <c r="F121" s="23"/>
      <c r="G121" s="24"/>
      <c r="H121" s="24"/>
      <c r="I121" s="24"/>
      <c r="J121" s="41"/>
    </row>
    <row r="122" spans="1:10" ht="25.5" x14ac:dyDescent="0.25">
      <c r="A122" s="35">
        <v>115</v>
      </c>
      <c r="B122" s="36" t="s">
        <v>120</v>
      </c>
      <c r="C122" s="36" t="s">
        <v>251</v>
      </c>
      <c r="D122" s="37">
        <v>190855</v>
      </c>
      <c r="E122" s="36" t="s">
        <v>408</v>
      </c>
      <c r="F122" s="23" t="s">
        <v>717</v>
      </c>
      <c r="G122" s="24" t="s">
        <v>251</v>
      </c>
      <c r="H122" s="49">
        <v>104538</v>
      </c>
      <c r="I122" s="38">
        <v>45895</v>
      </c>
      <c r="J122" s="41"/>
    </row>
    <row r="123" spans="1:10" ht="25.5" x14ac:dyDescent="0.25">
      <c r="A123" s="35">
        <v>116</v>
      </c>
      <c r="B123" s="36" t="s">
        <v>121</v>
      </c>
      <c r="C123" s="36" t="s">
        <v>251</v>
      </c>
      <c r="D123" s="37">
        <v>190855</v>
      </c>
      <c r="E123" s="36" t="s">
        <v>409</v>
      </c>
      <c r="F123" s="23" t="s">
        <v>717</v>
      </c>
      <c r="G123" s="24" t="s">
        <v>721</v>
      </c>
      <c r="H123" s="49">
        <v>147615</v>
      </c>
      <c r="I123" s="38">
        <v>45895</v>
      </c>
      <c r="J123" s="41"/>
    </row>
    <row r="124" spans="1:10" ht="38.25" x14ac:dyDescent="0.25">
      <c r="A124" s="35">
        <v>117</v>
      </c>
      <c r="B124" s="36" t="s">
        <v>122</v>
      </c>
      <c r="C124" s="36" t="s">
        <v>246</v>
      </c>
      <c r="D124" s="37">
        <v>34581</v>
      </c>
      <c r="E124" s="36" t="s">
        <v>410</v>
      </c>
      <c r="F124" s="23"/>
      <c r="G124" s="24"/>
      <c r="H124" s="24"/>
      <c r="I124" s="24"/>
      <c r="J124" s="41"/>
    </row>
    <row r="125" spans="1:10" ht="51" x14ac:dyDescent="0.25">
      <c r="A125" s="35">
        <v>118</v>
      </c>
      <c r="B125" s="36" t="s">
        <v>122</v>
      </c>
      <c r="C125" s="36" t="s">
        <v>860</v>
      </c>
      <c r="D125" s="37">
        <v>121034</v>
      </c>
      <c r="E125" s="36" t="s">
        <v>411</v>
      </c>
      <c r="F125" s="23"/>
      <c r="G125" s="24"/>
      <c r="H125" s="24"/>
      <c r="I125" s="24"/>
      <c r="J125" s="41"/>
    </row>
    <row r="126" spans="1:10" ht="51" x14ac:dyDescent="0.25">
      <c r="A126" s="35">
        <v>119</v>
      </c>
      <c r="B126" s="36" t="s">
        <v>123</v>
      </c>
      <c r="C126" s="36" t="s">
        <v>865</v>
      </c>
      <c r="D126" s="37">
        <v>0</v>
      </c>
      <c r="E126" s="36" t="s">
        <v>735</v>
      </c>
      <c r="F126" s="23"/>
      <c r="G126" s="24"/>
      <c r="H126" s="49"/>
      <c r="I126" s="38"/>
      <c r="J126" s="71" t="s">
        <v>856</v>
      </c>
    </row>
    <row r="127" spans="1:10" ht="38.25" x14ac:dyDescent="0.25">
      <c r="A127" s="35">
        <v>120</v>
      </c>
      <c r="B127" s="36" t="s">
        <v>124</v>
      </c>
      <c r="C127" s="36" t="s">
        <v>262</v>
      </c>
      <c r="D127" s="37">
        <v>90353</v>
      </c>
      <c r="E127" s="36" t="s">
        <v>412</v>
      </c>
      <c r="F127" s="23" t="s">
        <v>717</v>
      </c>
      <c r="G127" s="24" t="s">
        <v>723</v>
      </c>
      <c r="H127" s="49">
        <v>162053</v>
      </c>
      <c r="I127" s="38">
        <v>45840</v>
      </c>
      <c r="J127" s="41"/>
    </row>
    <row r="128" spans="1:10" ht="38.25" x14ac:dyDescent="0.25">
      <c r="A128" s="35">
        <v>121</v>
      </c>
      <c r="B128" s="36" t="s">
        <v>124</v>
      </c>
      <c r="C128" s="36" t="s">
        <v>270</v>
      </c>
      <c r="D128" s="37">
        <v>90353</v>
      </c>
      <c r="E128" s="36" t="s">
        <v>413</v>
      </c>
      <c r="F128" s="23" t="s">
        <v>717</v>
      </c>
      <c r="G128" s="24" t="s">
        <v>270</v>
      </c>
      <c r="H128" s="49">
        <v>76089</v>
      </c>
      <c r="I128" s="38">
        <v>45840</v>
      </c>
      <c r="J128" s="41"/>
    </row>
    <row r="129" spans="1:10" ht="38.25" x14ac:dyDescent="0.25">
      <c r="A129" s="35">
        <v>122</v>
      </c>
      <c r="B129" s="36" t="s">
        <v>124</v>
      </c>
      <c r="C129" s="36" t="s">
        <v>253</v>
      </c>
      <c r="D129" s="37">
        <v>25815</v>
      </c>
      <c r="E129" s="36" t="s">
        <v>414</v>
      </c>
      <c r="F129" s="23"/>
      <c r="G129" s="24"/>
      <c r="H129" s="24"/>
      <c r="I129" s="24"/>
      <c r="J129" s="41"/>
    </row>
    <row r="130" spans="1:10" ht="63.75" x14ac:dyDescent="0.25">
      <c r="A130" s="35">
        <v>123</v>
      </c>
      <c r="B130" s="36" t="s">
        <v>124</v>
      </c>
      <c r="C130" s="36" t="s">
        <v>250</v>
      </c>
      <c r="D130" s="37">
        <v>90353</v>
      </c>
      <c r="E130" s="36" t="s">
        <v>415</v>
      </c>
      <c r="F130" s="23" t="s">
        <v>717</v>
      </c>
      <c r="G130" s="24" t="s">
        <v>719</v>
      </c>
      <c r="H130" s="49">
        <v>208229</v>
      </c>
      <c r="I130" s="38">
        <v>45889</v>
      </c>
      <c r="J130" s="41"/>
    </row>
    <row r="131" spans="1:10" ht="25.5" x14ac:dyDescent="0.25">
      <c r="A131" s="35">
        <v>124</v>
      </c>
      <c r="B131" s="36" t="s">
        <v>125</v>
      </c>
      <c r="C131" s="36" t="s">
        <v>251</v>
      </c>
      <c r="D131" s="37">
        <v>190855</v>
      </c>
      <c r="E131" s="36" t="s">
        <v>416</v>
      </c>
      <c r="F131" s="23" t="s">
        <v>717</v>
      </c>
      <c r="G131" s="24" t="s">
        <v>726</v>
      </c>
      <c r="H131" s="49">
        <v>136978</v>
      </c>
      <c r="I131" s="38">
        <v>45895</v>
      </c>
      <c r="J131" s="41"/>
    </row>
    <row r="132" spans="1:10" ht="38.25" x14ac:dyDescent="0.25">
      <c r="A132" s="35">
        <v>125</v>
      </c>
      <c r="B132" s="36" t="s">
        <v>124</v>
      </c>
      <c r="C132" s="36" t="s">
        <v>250</v>
      </c>
      <c r="D132" s="37">
        <v>90353</v>
      </c>
      <c r="E132" s="36" t="s">
        <v>417</v>
      </c>
      <c r="F132" s="23" t="s">
        <v>717</v>
      </c>
      <c r="G132" s="24" t="s">
        <v>810</v>
      </c>
      <c r="H132" s="49">
        <v>139167</v>
      </c>
      <c r="I132" s="38">
        <v>45901</v>
      </c>
      <c r="J132" s="41"/>
    </row>
    <row r="133" spans="1:10" ht="51" x14ac:dyDescent="0.25">
      <c r="A133" s="35">
        <v>126</v>
      </c>
      <c r="B133" s="36" t="s">
        <v>126</v>
      </c>
      <c r="C133" s="36" t="s">
        <v>274</v>
      </c>
      <c r="D133" s="37">
        <v>111332</v>
      </c>
      <c r="E133" s="36" t="s">
        <v>418</v>
      </c>
      <c r="F133" s="23"/>
      <c r="G133" s="24"/>
      <c r="H133" s="24"/>
      <c r="I133" s="24"/>
      <c r="J133" s="41"/>
    </row>
    <row r="134" spans="1:10" ht="25.5" x14ac:dyDescent="0.25">
      <c r="A134" s="35">
        <v>127</v>
      </c>
      <c r="B134" s="36" t="s">
        <v>126</v>
      </c>
      <c r="C134" s="36" t="s">
        <v>249</v>
      </c>
      <c r="D134" s="37">
        <v>190855</v>
      </c>
      <c r="E134" s="36" t="s">
        <v>419</v>
      </c>
      <c r="F134" s="23" t="s">
        <v>717</v>
      </c>
      <c r="G134" s="24" t="s">
        <v>718</v>
      </c>
      <c r="H134" s="49">
        <v>297490</v>
      </c>
      <c r="I134" s="38">
        <v>45888</v>
      </c>
      <c r="J134" s="41"/>
    </row>
    <row r="135" spans="1:10" ht="38.25" x14ac:dyDescent="0.25">
      <c r="A135" s="35">
        <v>128</v>
      </c>
      <c r="B135" s="36" t="s">
        <v>126</v>
      </c>
      <c r="C135" s="36" t="s">
        <v>273</v>
      </c>
      <c r="D135" s="37">
        <v>190855</v>
      </c>
      <c r="E135" s="36" t="s">
        <v>420</v>
      </c>
      <c r="F135" s="23"/>
      <c r="G135" s="24"/>
      <c r="H135" s="24"/>
      <c r="I135" s="24"/>
      <c r="J135" s="41"/>
    </row>
    <row r="136" spans="1:10" ht="25.5" x14ac:dyDescent="0.25">
      <c r="A136" s="35">
        <v>129</v>
      </c>
      <c r="B136" s="36" t="s">
        <v>127</v>
      </c>
      <c r="C136" s="36" t="s">
        <v>246</v>
      </c>
      <c r="D136" s="37">
        <v>31809</v>
      </c>
      <c r="E136" s="36" t="s">
        <v>421</v>
      </c>
      <c r="F136" s="23"/>
      <c r="G136" s="24"/>
      <c r="H136" s="24"/>
      <c r="I136" s="24"/>
      <c r="J136" s="41"/>
    </row>
    <row r="137" spans="1:10" ht="25.5" x14ac:dyDescent="0.25">
      <c r="A137" s="35">
        <v>130</v>
      </c>
      <c r="B137" s="36" t="s">
        <v>127</v>
      </c>
      <c r="C137" s="36" t="s">
        <v>275</v>
      </c>
      <c r="D137" s="37">
        <v>31809</v>
      </c>
      <c r="E137" s="36" t="s">
        <v>422</v>
      </c>
      <c r="F137" s="23"/>
      <c r="G137" s="24"/>
      <c r="H137" s="24"/>
      <c r="I137" s="24"/>
      <c r="J137" s="41"/>
    </row>
    <row r="138" spans="1:10" ht="38.25" x14ac:dyDescent="0.25">
      <c r="A138" s="35">
        <v>131</v>
      </c>
      <c r="B138" s="36" t="s">
        <v>127</v>
      </c>
      <c r="C138" s="36" t="s">
        <v>246</v>
      </c>
      <c r="D138" s="37">
        <v>31809</v>
      </c>
      <c r="E138" s="36" t="s">
        <v>423</v>
      </c>
      <c r="F138" s="23"/>
      <c r="G138" s="24"/>
      <c r="H138" s="24"/>
      <c r="I138" s="24"/>
      <c r="J138" s="41"/>
    </row>
    <row r="139" spans="1:10" ht="38.25" x14ac:dyDescent="0.25">
      <c r="A139" s="35">
        <v>132</v>
      </c>
      <c r="B139" s="36" t="s">
        <v>127</v>
      </c>
      <c r="C139" s="36" t="s">
        <v>258</v>
      </c>
      <c r="D139" s="37">
        <v>31809</v>
      </c>
      <c r="E139" s="36" t="s">
        <v>424</v>
      </c>
      <c r="F139" s="23"/>
      <c r="G139" s="24"/>
      <c r="H139" s="24"/>
      <c r="I139" s="24"/>
      <c r="J139" s="41"/>
    </row>
    <row r="140" spans="1:10" ht="38.25" x14ac:dyDescent="0.25">
      <c r="A140" s="35">
        <v>133</v>
      </c>
      <c r="B140" s="36" t="s">
        <v>127</v>
      </c>
      <c r="C140" s="36" t="s">
        <v>246</v>
      </c>
      <c r="D140" s="37">
        <v>31809</v>
      </c>
      <c r="E140" s="36" t="s">
        <v>425</v>
      </c>
      <c r="F140" s="23"/>
      <c r="G140" s="24"/>
      <c r="H140" s="24"/>
      <c r="I140" s="24"/>
      <c r="J140" s="41"/>
    </row>
    <row r="141" spans="1:10" ht="38.25" x14ac:dyDescent="0.25">
      <c r="A141" s="35">
        <v>134</v>
      </c>
      <c r="B141" s="36" t="s">
        <v>127</v>
      </c>
      <c r="C141" s="36" t="s">
        <v>255</v>
      </c>
      <c r="D141" s="37">
        <v>31809</v>
      </c>
      <c r="E141" s="36" t="s">
        <v>426</v>
      </c>
      <c r="F141" s="23"/>
      <c r="G141" s="24"/>
      <c r="H141" s="24"/>
      <c r="I141" s="24"/>
      <c r="J141" s="41"/>
    </row>
    <row r="142" spans="1:10" ht="25.5" x14ac:dyDescent="0.25">
      <c r="A142" s="35">
        <v>135</v>
      </c>
      <c r="B142" s="36" t="s">
        <v>127</v>
      </c>
      <c r="C142" s="36" t="s">
        <v>246</v>
      </c>
      <c r="D142" s="37">
        <v>31809</v>
      </c>
      <c r="E142" s="36" t="s">
        <v>427</v>
      </c>
      <c r="F142" s="23"/>
      <c r="G142" s="24"/>
      <c r="H142" s="24"/>
      <c r="I142" s="24"/>
      <c r="J142" s="41"/>
    </row>
    <row r="143" spans="1:10" ht="25.5" x14ac:dyDescent="0.25">
      <c r="A143" s="35">
        <v>136</v>
      </c>
      <c r="B143" s="36" t="s">
        <v>127</v>
      </c>
      <c r="C143" s="36" t="s">
        <v>246</v>
      </c>
      <c r="D143" s="37">
        <v>31809</v>
      </c>
      <c r="E143" s="36" t="s">
        <v>428</v>
      </c>
      <c r="F143" s="23"/>
      <c r="G143" s="24"/>
      <c r="H143" s="24"/>
      <c r="I143" s="24"/>
      <c r="J143" s="41"/>
    </row>
    <row r="144" spans="1:10" ht="25.5" x14ac:dyDescent="0.25">
      <c r="A144" s="35">
        <v>137</v>
      </c>
      <c r="B144" s="36" t="s">
        <v>127</v>
      </c>
      <c r="C144" s="36" t="s">
        <v>246</v>
      </c>
      <c r="D144" s="37">
        <v>31809</v>
      </c>
      <c r="E144" s="36" t="s">
        <v>429</v>
      </c>
      <c r="F144" s="23"/>
      <c r="G144" s="24"/>
      <c r="H144" s="24"/>
      <c r="I144" s="24"/>
      <c r="J144" s="41"/>
    </row>
    <row r="145" spans="1:10" ht="25.5" x14ac:dyDescent="0.25">
      <c r="A145" s="35">
        <v>138</v>
      </c>
      <c r="B145" s="36" t="s">
        <v>128</v>
      </c>
      <c r="C145" s="36" t="s">
        <v>276</v>
      </c>
      <c r="D145" s="37">
        <v>111332</v>
      </c>
      <c r="E145" s="36" t="s">
        <v>430</v>
      </c>
      <c r="F145" s="23" t="s">
        <v>717</v>
      </c>
      <c r="G145" s="24" t="s">
        <v>718</v>
      </c>
      <c r="H145" s="49">
        <v>222000</v>
      </c>
      <c r="I145" s="38">
        <v>45887</v>
      </c>
      <c r="J145" s="41"/>
    </row>
    <row r="146" spans="1:10" ht="25.5" x14ac:dyDescent="0.25">
      <c r="A146" s="35">
        <v>139</v>
      </c>
      <c r="B146" s="36" t="s">
        <v>129</v>
      </c>
      <c r="C146" s="36" t="s">
        <v>249</v>
      </c>
      <c r="D146" s="37">
        <v>154891</v>
      </c>
      <c r="E146" s="36" t="s">
        <v>431</v>
      </c>
      <c r="F146" s="23" t="s">
        <v>717</v>
      </c>
      <c r="G146" s="24" t="s">
        <v>718</v>
      </c>
      <c r="H146" s="49">
        <v>297490</v>
      </c>
      <c r="I146" s="38">
        <v>45888</v>
      </c>
      <c r="J146" s="41"/>
    </row>
    <row r="147" spans="1:10" ht="25.5" x14ac:dyDescent="0.25">
      <c r="A147" s="35">
        <v>140</v>
      </c>
      <c r="B147" s="36" t="s">
        <v>129</v>
      </c>
      <c r="C147" s="36" t="s">
        <v>250</v>
      </c>
      <c r="D147" s="37">
        <v>154891</v>
      </c>
      <c r="E147" s="36" t="s">
        <v>432</v>
      </c>
      <c r="F147" s="23" t="s">
        <v>717</v>
      </c>
      <c r="G147" s="24" t="s">
        <v>719</v>
      </c>
      <c r="H147" s="49">
        <v>270572</v>
      </c>
      <c r="I147" s="38">
        <v>45896</v>
      </c>
      <c r="J147" s="41"/>
    </row>
    <row r="148" spans="1:10" ht="25.5" x14ac:dyDescent="0.25">
      <c r="A148" s="35">
        <v>141</v>
      </c>
      <c r="B148" s="36" t="s">
        <v>127</v>
      </c>
      <c r="C148" s="36" t="s">
        <v>277</v>
      </c>
      <c r="D148" s="37">
        <v>31809</v>
      </c>
      <c r="E148" s="36" t="s">
        <v>433</v>
      </c>
      <c r="F148" s="23"/>
      <c r="G148" s="24"/>
      <c r="H148" s="24"/>
      <c r="I148" s="24"/>
      <c r="J148" s="41"/>
    </row>
    <row r="149" spans="1:10" ht="25.5" x14ac:dyDescent="0.25">
      <c r="A149" s="35">
        <v>142</v>
      </c>
      <c r="B149" s="36" t="s">
        <v>127</v>
      </c>
      <c r="C149" s="36" t="s">
        <v>278</v>
      </c>
      <c r="D149" s="37">
        <v>31809</v>
      </c>
      <c r="E149" s="36" t="s">
        <v>434</v>
      </c>
      <c r="F149" s="23"/>
      <c r="G149" s="24"/>
      <c r="H149" s="24"/>
      <c r="I149" s="24"/>
      <c r="J149" s="41"/>
    </row>
    <row r="150" spans="1:10" ht="25.5" x14ac:dyDescent="0.25">
      <c r="A150" s="35">
        <v>143</v>
      </c>
      <c r="B150" s="36" t="s">
        <v>127</v>
      </c>
      <c r="C150" s="36" t="s">
        <v>279</v>
      </c>
      <c r="D150" s="37">
        <v>31809</v>
      </c>
      <c r="E150" s="36" t="s">
        <v>435</v>
      </c>
      <c r="F150" s="23"/>
      <c r="G150" s="24"/>
      <c r="H150" s="24"/>
      <c r="I150" s="24"/>
      <c r="J150" s="41"/>
    </row>
    <row r="151" spans="1:10" ht="25.5" x14ac:dyDescent="0.25">
      <c r="A151" s="35">
        <v>144</v>
      </c>
      <c r="B151" s="36" t="s">
        <v>128</v>
      </c>
      <c r="C151" s="36" t="s">
        <v>263</v>
      </c>
      <c r="D151" s="37">
        <v>31809</v>
      </c>
      <c r="E151" s="36" t="s">
        <v>436</v>
      </c>
      <c r="F151" s="23"/>
      <c r="G151" s="24"/>
      <c r="H151" s="24"/>
      <c r="I151" s="24"/>
      <c r="J151" s="41"/>
    </row>
    <row r="152" spans="1:10" ht="38.25" x14ac:dyDescent="0.25">
      <c r="A152" s="35">
        <v>145</v>
      </c>
      <c r="B152" s="36" t="s">
        <v>127</v>
      </c>
      <c r="C152" s="36" t="s">
        <v>255</v>
      </c>
      <c r="D152" s="37">
        <v>31809</v>
      </c>
      <c r="E152" s="36" t="s">
        <v>437</v>
      </c>
      <c r="F152" s="23"/>
      <c r="G152" s="24"/>
      <c r="H152" s="24"/>
      <c r="I152" s="24"/>
      <c r="J152" s="41"/>
    </row>
    <row r="153" spans="1:10" ht="38.25" x14ac:dyDescent="0.25">
      <c r="A153" s="35">
        <v>146</v>
      </c>
      <c r="B153" s="36" t="s">
        <v>127</v>
      </c>
      <c r="C153" s="36" t="s">
        <v>246</v>
      </c>
      <c r="D153" s="37">
        <v>31809</v>
      </c>
      <c r="E153" s="36" t="s">
        <v>438</v>
      </c>
      <c r="F153" s="23"/>
      <c r="G153" s="24"/>
      <c r="H153" s="24"/>
      <c r="I153" s="24"/>
      <c r="J153" s="41"/>
    </row>
    <row r="154" spans="1:10" ht="38.25" x14ac:dyDescent="0.25">
      <c r="A154" s="35">
        <v>147</v>
      </c>
      <c r="B154" s="36" t="s">
        <v>127</v>
      </c>
      <c r="C154" s="36" t="s">
        <v>274</v>
      </c>
      <c r="D154" s="37">
        <v>31809</v>
      </c>
      <c r="E154" s="36" t="s">
        <v>439</v>
      </c>
      <c r="F154" s="23"/>
      <c r="G154" s="24"/>
      <c r="H154" s="24"/>
      <c r="I154" s="24"/>
      <c r="J154" s="41"/>
    </row>
    <row r="155" spans="1:10" ht="25.5" x14ac:dyDescent="0.25">
      <c r="A155" s="35">
        <v>148</v>
      </c>
      <c r="B155" s="36" t="s">
        <v>130</v>
      </c>
      <c r="C155" s="36" t="s">
        <v>861</v>
      </c>
      <c r="D155" s="37">
        <v>25815</v>
      </c>
      <c r="E155" s="36" t="s">
        <v>440</v>
      </c>
      <c r="F155" s="23"/>
      <c r="G155" s="24"/>
      <c r="H155" s="24"/>
      <c r="I155" s="24"/>
      <c r="J155" s="41"/>
    </row>
    <row r="156" spans="1:10" ht="25.5" x14ac:dyDescent="0.25">
      <c r="A156" s="35">
        <v>149</v>
      </c>
      <c r="B156" s="36" t="s">
        <v>131</v>
      </c>
      <c r="C156" s="36" t="s">
        <v>246</v>
      </c>
      <c r="D156" s="37">
        <v>31809</v>
      </c>
      <c r="E156" s="36" t="s">
        <v>441</v>
      </c>
      <c r="F156" s="23"/>
      <c r="G156" s="24"/>
      <c r="H156" s="24"/>
      <c r="I156" s="24"/>
      <c r="J156" s="41"/>
    </row>
    <row r="157" spans="1:10" ht="63.75" x14ac:dyDescent="0.25">
      <c r="A157" s="35">
        <v>150</v>
      </c>
      <c r="B157" s="36" t="s">
        <v>131</v>
      </c>
      <c r="C157" s="36" t="s">
        <v>252</v>
      </c>
      <c r="D157" s="37">
        <v>111332</v>
      </c>
      <c r="E157" s="36" t="s">
        <v>442</v>
      </c>
      <c r="F157" s="23"/>
      <c r="G157" s="24"/>
      <c r="H157" s="49"/>
      <c r="I157" s="38"/>
      <c r="J157" s="71" t="s">
        <v>875</v>
      </c>
    </row>
    <row r="158" spans="1:10" ht="38.25" x14ac:dyDescent="0.25">
      <c r="A158" s="35">
        <v>151</v>
      </c>
      <c r="B158" s="36" t="s">
        <v>132</v>
      </c>
      <c r="C158" s="36" t="s">
        <v>262</v>
      </c>
      <c r="D158" s="37">
        <v>349901</v>
      </c>
      <c r="E158" s="36" t="s">
        <v>443</v>
      </c>
      <c r="F158" s="23"/>
      <c r="G158" s="24"/>
      <c r="H158" s="24"/>
      <c r="I158" s="24"/>
      <c r="J158" s="41"/>
    </row>
    <row r="159" spans="1:10" ht="63.75" x14ac:dyDescent="0.25">
      <c r="A159" s="35">
        <v>152</v>
      </c>
      <c r="B159" s="36" t="s">
        <v>131</v>
      </c>
      <c r="C159" s="36" t="s">
        <v>252</v>
      </c>
      <c r="D159" s="37">
        <v>190855</v>
      </c>
      <c r="E159" s="36" t="s">
        <v>444</v>
      </c>
      <c r="F159" s="23"/>
      <c r="G159" s="24"/>
      <c r="H159" s="49"/>
      <c r="I159" s="38"/>
      <c r="J159" s="71" t="s">
        <v>875</v>
      </c>
    </row>
    <row r="160" spans="1:10" ht="25.5" x14ac:dyDescent="0.25">
      <c r="A160" s="35">
        <v>153</v>
      </c>
      <c r="B160" s="36" t="s">
        <v>131</v>
      </c>
      <c r="C160" s="36" t="s">
        <v>860</v>
      </c>
      <c r="D160" s="37">
        <v>31809</v>
      </c>
      <c r="E160" s="36" t="s">
        <v>445</v>
      </c>
      <c r="F160" s="23"/>
      <c r="G160" s="24"/>
      <c r="H160" s="24"/>
      <c r="I160" s="24"/>
      <c r="J160" s="41"/>
    </row>
    <row r="161" spans="1:10" ht="51" x14ac:dyDescent="0.25">
      <c r="A161" s="35">
        <v>154</v>
      </c>
      <c r="B161" s="36" t="s">
        <v>133</v>
      </c>
      <c r="C161" s="36" t="s">
        <v>251</v>
      </c>
      <c r="D161" s="37">
        <v>190855</v>
      </c>
      <c r="E161" s="36" t="s">
        <v>446</v>
      </c>
      <c r="F161" s="23" t="s">
        <v>717</v>
      </c>
      <c r="G161" s="24" t="s">
        <v>726</v>
      </c>
      <c r="H161" s="49">
        <v>156928</v>
      </c>
      <c r="I161" s="38">
        <v>45895</v>
      </c>
      <c r="J161" s="41"/>
    </row>
    <row r="162" spans="1:10" ht="25.5" x14ac:dyDescent="0.25">
      <c r="A162" s="35">
        <v>155</v>
      </c>
      <c r="B162" s="36" t="s">
        <v>134</v>
      </c>
      <c r="C162" s="36" t="s">
        <v>246</v>
      </c>
      <c r="D162" s="37">
        <v>25815</v>
      </c>
      <c r="E162" s="36" t="s">
        <v>447</v>
      </c>
      <c r="F162" s="23"/>
      <c r="G162" s="24"/>
      <c r="H162" s="24"/>
      <c r="I162" s="24"/>
      <c r="J162" s="41"/>
    </row>
    <row r="163" spans="1:10" x14ac:dyDescent="0.25">
      <c r="A163" s="35">
        <v>156</v>
      </c>
      <c r="B163" s="36" t="s">
        <v>131</v>
      </c>
      <c r="C163" s="36" t="s">
        <v>246</v>
      </c>
      <c r="D163" s="37">
        <v>31809</v>
      </c>
      <c r="E163" s="36" t="s">
        <v>448</v>
      </c>
      <c r="F163" s="23"/>
      <c r="G163" s="24"/>
      <c r="H163" s="24"/>
      <c r="I163" s="24"/>
      <c r="J163" s="41"/>
    </row>
    <row r="164" spans="1:10" ht="63.75" x14ac:dyDescent="0.25">
      <c r="A164" s="35">
        <v>157</v>
      </c>
      <c r="B164" s="36" t="s">
        <v>131</v>
      </c>
      <c r="C164" s="36" t="s">
        <v>276</v>
      </c>
      <c r="D164" s="37">
        <v>31809</v>
      </c>
      <c r="E164" s="36" t="s">
        <v>449</v>
      </c>
      <c r="F164" s="23"/>
      <c r="G164" s="24"/>
      <c r="H164" s="49"/>
      <c r="I164" s="38"/>
      <c r="J164" s="71" t="s">
        <v>875</v>
      </c>
    </row>
    <row r="165" spans="1:10" ht="25.5" x14ac:dyDescent="0.25">
      <c r="A165" s="35">
        <v>158</v>
      </c>
      <c r="B165" s="36" t="s">
        <v>135</v>
      </c>
      <c r="C165" s="36" t="s">
        <v>246</v>
      </c>
      <c r="D165" s="37">
        <v>25815</v>
      </c>
      <c r="E165" s="36" t="s">
        <v>450</v>
      </c>
      <c r="F165" s="23"/>
      <c r="G165" s="24"/>
      <c r="H165" s="24"/>
      <c r="I165" s="24"/>
      <c r="J165" s="41"/>
    </row>
    <row r="166" spans="1:10" ht="25.5" x14ac:dyDescent="0.25">
      <c r="A166" s="35">
        <v>159</v>
      </c>
      <c r="B166" s="36" t="s">
        <v>135</v>
      </c>
      <c r="C166" s="36" t="s">
        <v>249</v>
      </c>
      <c r="D166" s="37">
        <v>219429</v>
      </c>
      <c r="E166" s="36" t="s">
        <v>451</v>
      </c>
      <c r="F166" s="23"/>
      <c r="G166" s="24"/>
      <c r="H166" s="24"/>
      <c r="I166" s="24"/>
      <c r="J166" s="41"/>
    </row>
    <row r="167" spans="1:10" ht="25.5" x14ac:dyDescent="0.25">
      <c r="A167" s="35">
        <v>160</v>
      </c>
      <c r="B167" s="36" t="s">
        <v>136</v>
      </c>
      <c r="C167" s="36" t="s">
        <v>275</v>
      </c>
      <c r="D167" s="37">
        <v>31809</v>
      </c>
      <c r="E167" s="36" t="s">
        <v>452</v>
      </c>
      <c r="F167" s="23"/>
      <c r="G167" s="24"/>
      <c r="H167" s="24"/>
      <c r="I167" s="24"/>
      <c r="J167" s="41"/>
    </row>
    <row r="168" spans="1:10" ht="25.5" x14ac:dyDescent="0.25">
      <c r="A168" s="35">
        <v>161</v>
      </c>
      <c r="B168" s="36" t="s">
        <v>136</v>
      </c>
      <c r="C168" s="36" t="s">
        <v>249</v>
      </c>
      <c r="D168" s="37">
        <v>190855</v>
      </c>
      <c r="E168" s="36" t="s">
        <v>453</v>
      </c>
      <c r="F168" s="23" t="s">
        <v>717</v>
      </c>
      <c r="G168" s="24" t="s">
        <v>718</v>
      </c>
      <c r="H168" s="49">
        <v>297490</v>
      </c>
      <c r="I168" s="38">
        <v>45888</v>
      </c>
      <c r="J168" s="41"/>
    </row>
    <row r="169" spans="1:10" ht="25.5" x14ac:dyDescent="0.25">
      <c r="A169" s="35">
        <v>162</v>
      </c>
      <c r="B169" s="36" t="s">
        <v>136</v>
      </c>
      <c r="C169" s="36" t="s">
        <v>250</v>
      </c>
      <c r="D169" s="37">
        <v>190855</v>
      </c>
      <c r="E169" s="36" t="s">
        <v>454</v>
      </c>
      <c r="F169" s="23" t="s">
        <v>717</v>
      </c>
      <c r="G169" s="24" t="s">
        <v>719</v>
      </c>
      <c r="H169" s="49">
        <v>222478</v>
      </c>
      <c r="I169" s="38">
        <v>45896</v>
      </c>
      <c r="J169" s="41"/>
    </row>
    <row r="170" spans="1:10" ht="25.5" x14ac:dyDescent="0.25">
      <c r="A170" s="35">
        <v>163</v>
      </c>
      <c r="B170" s="36" t="s">
        <v>137</v>
      </c>
      <c r="C170" s="36" t="s">
        <v>250</v>
      </c>
      <c r="D170" s="37">
        <v>31809</v>
      </c>
      <c r="E170" s="36" t="s">
        <v>455</v>
      </c>
      <c r="F170" s="23" t="s">
        <v>717</v>
      </c>
      <c r="G170" s="24" t="s">
        <v>719</v>
      </c>
      <c r="H170" s="49">
        <v>328574</v>
      </c>
      <c r="I170" s="38">
        <v>45848</v>
      </c>
      <c r="J170" s="41"/>
    </row>
    <row r="171" spans="1:10" x14ac:dyDescent="0.25">
      <c r="A171" s="35">
        <v>164</v>
      </c>
      <c r="B171" s="36" t="s">
        <v>137</v>
      </c>
      <c r="C171" s="36" t="s">
        <v>252</v>
      </c>
      <c r="D171" s="37">
        <v>111332</v>
      </c>
      <c r="E171" s="36" t="s">
        <v>456</v>
      </c>
      <c r="F171" s="23" t="s">
        <v>717</v>
      </c>
      <c r="G171" s="24" t="s">
        <v>720</v>
      </c>
      <c r="H171" s="49">
        <v>394774</v>
      </c>
      <c r="I171" s="38">
        <v>45861</v>
      </c>
      <c r="J171" s="41"/>
    </row>
    <row r="172" spans="1:10" ht="25.5" x14ac:dyDescent="0.25">
      <c r="A172" s="35">
        <v>165</v>
      </c>
      <c r="B172" s="36" t="s">
        <v>137</v>
      </c>
      <c r="C172" s="36" t="s">
        <v>860</v>
      </c>
      <c r="D172" s="37">
        <v>63618</v>
      </c>
      <c r="E172" s="36" t="s">
        <v>457</v>
      </c>
      <c r="F172" s="23"/>
      <c r="G172" s="24"/>
      <c r="H172" s="24"/>
      <c r="I172" s="24"/>
      <c r="J172" s="41"/>
    </row>
    <row r="173" spans="1:10" ht="25.5" x14ac:dyDescent="0.25">
      <c r="A173" s="35">
        <v>166</v>
      </c>
      <c r="B173" s="36" t="s">
        <v>137</v>
      </c>
      <c r="C173" s="36" t="s">
        <v>274</v>
      </c>
      <c r="D173" s="37">
        <v>31809</v>
      </c>
      <c r="E173" s="36" t="s">
        <v>458</v>
      </c>
      <c r="F173" s="23"/>
      <c r="G173" s="24"/>
      <c r="H173" s="24"/>
      <c r="I173" s="24"/>
      <c r="J173" s="41"/>
    </row>
    <row r="174" spans="1:10" ht="25.5" x14ac:dyDescent="0.25">
      <c r="A174" s="35">
        <v>167</v>
      </c>
      <c r="B174" s="36" t="s">
        <v>138</v>
      </c>
      <c r="C174" s="36" t="s">
        <v>249</v>
      </c>
      <c r="D174" s="37">
        <v>154891</v>
      </c>
      <c r="E174" s="36" t="s">
        <v>459</v>
      </c>
      <c r="F174" s="23" t="s">
        <v>717</v>
      </c>
      <c r="G174" s="24" t="s">
        <v>718</v>
      </c>
      <c r="H174" s="49">
        <v>297490</v>
      </c>
      <c r="I174" s="38">
        <v>45888</v>
      </c>
      <c r="J174" s="41"/>
    </row>
    <row r="175" spans="1:10" ht="25.5" x14ac:dyDescent="0.25">
      <c r="A175" s="35">
        <v>168</v>
      </c>
      <c r="B175" s="36" t="s">
        <v>138</v>
      </c>
      <c r="C175" s="36" t="s">
        <v>250</v>
      </c>
      <c r="D175" s="37">
        <v>154891</v>
      </c>
      <c r="E175" s="36" t="s">
        <v>460</v>
      </c>
      <c r="F175" s="23" t="s">
        <v>717</v>
      </c>
      <c r="G175" s="24" t="s">
        <v>719</v>
      </c>
      <c r="H175" s="49">
        <v>269326</v>
      </c>
      <c r="I175" s="38">
        <v>45896</v>
      </c>
      <c r="J175" s="41"/>
    </row>
    <row r="176" spans="1:10" ht="38.25" x14ac:dyDescent="0.25">
      <c r="A176" s="35">
        <v>169</v>
      </c>
      <c r="B176" s="36" t="s">
        <v>139</v>
      </c>
      <c r="C176" s="36" t="s">
        <v>260</v>
      </c>
      <c r="D176" s="37">
        <v>25815</v>
      </c>
      <c r="E176" s="36" t="s">
        <v>461</v>
      </c>
      <c r="F176" s="23"/>
      <c r="G176" s="24"/>
      <c r="H176" s="24"/>
      <c r="I176" s="24"/>
      <c r="J176" s="41"/>
    </row>
    <row r="177" spans="1:10" ht="38.25" x14ac:dyDescent="0.25">
      <c r="A177" s="35">
        <v>170</v>
      </c>
      <c r="B177" s="36" t="s">
        <v>140</v>
      </c>
      <c r="C177" s="36" t="s">
        <v>270</v>
      </c>
      <c r="D177" s="37">
        <v>190855</v>
      </c>
      <c r="E177" s="36" t="s">
        <v>462</v>
      </c>
      <c r="F177" s="23" t="s">
        <v>717</v>
      </c>
      <c r="G177" s="24" t="s">
        <v>722</v>
      </c>
      <c r="H177" s="49">
        <v>223428</v>
      </c>
      <c r="I177" s="38">
        <v>45846</v>
      </c>
      <c r="J177" s="41"/>
    </row>
    <row r="178" spans="1:10" ht="51" x14ac:dyDescent="0.25">
      <c r="A178" s="35">
        <v>171</v>
      </c>
      <c r="B178" s="36" t="s">
        <v>139</v>
      </c>
      <c r="C178" s="36" t="s">
        <v>260</v>
      </c>
      <c r="D178" s="37">
        <v>25815</v>
      </c>
      <c r="E178" s="36" t="s">
        <v>463</v>
      </c>
      <c r="F178" s="23"/>
      <c r="G178" s="24"/>
      <c r="H178" s="24"/>
      <c r="I178" s="24"/>
      <c r="J178" s="41"/>
    </row>
    <row r="179" spans="1:10" ht="38.25" x14ac:dyDescent="0.25">
      <c r="A179" s="35">
        <v>172</v>
      </c>
      <c r="B179" s="36" t="s">
        <v>139</v>
      </c>
      <c r="C179" s="36" t="s">
        <v>260</v>
      </c>
      <c r="D179" s="37">
        <v>25815</v>
      </c>
      <c r="E179" s="36" t="s">
        <v>464</v>
      </c>
      <c r="F179" s="23"/>
      <c r="G179" s="24"/>
      <c r="H179" s="24"/>
      <c r="I179" s="24"/>
      <c r="J179" s="41"/>
    </row>
    <row r="180" spans="1:10" ht="51" x14ac:dyDescent="0.25">
      <c r="A180" s="35">
        <v>173</v>
      </c>
      <c r="B180" s="36" t="s">
        <v>139</v>
      </c>
      <c r="C180" s="36" t="s">
        <v>260</v>
      </c>
      <c r="D180" s="37">
        <v>25815</v>
      </c>
      <c r="E180" s="36" t="s">
        <v>465</v>
      </c>
      <c r="F180" s="23"/>
      <c r="G180" s="24"/>
      <c r="H180" s="24"/>
      <c r="I180" s="24"/>
      <c r="J180" s="41"/>
    </row>
    <row r="181" spans="1:10" ht="51" x14ac:dyDescent="0.25">
      <c r="A181" s="35">
        <v>174</v>
      </c>
      <c r="B181" s="36" t="s">
        <v>139</v>
      </c>
      <c r="C181" s="36" t="s">
        <v>260</v>
      </c>
      <c r="D181" s="37">
        <v>25815</v>
      </c>
      <c r="E181" s="36" t="s">
        <v>466</v>
      </c>
      <c r="F181" s="23"/>
      <c r="G181" s="24"/>
      <c r="H181" s="24"/>
      <c r="I181" s="24"/>
      <c r="J181" s="41"/>
    </row>
    <row r="182" spans="1:10" ht="38.25" x14ac:dyDescent="0.25">
      <c r="A182" s="35">
        <v>175</v>
      </c>
      <c r="B182" s="36" t="s">
        <v>139</v>
      </c>
      <c r="C182" s="36" t="s">
        <v>260</v>
      </c>
      <c r="D182" s="37">
        <v>25815</v>
      </c>
      <c r="E182" s="36" t="s">
        <v>467</v>
      </c>
      <c r="F182" s="23"/>
      <c r="G182" s="24"/>
      <c r="H182" s="24"/>
      <c r="I182" s="24"/>
      <c r="J182" s="41"/>
    </row>
    <row r="183" spans="1:10" ht="25.5" x14ac:dyDescent="0.25">
      <c r="A183" s="35">
        <v>176</v>
      </c>
      <c r="B183" s="36" t="s">
        <v>141</v>
      </c>
      <c r="C183" s="36" t="s">
        <v>860</v>
      </c>
      <c r="D183" s="37">
        <v>31809</v>
      </c>
      <c r="E183" s="36" t="s">
        <v>468</v>
      </c>
      <c r="F183" s="23"/>
      <c r="G183" s="24"/>
      <c r="H183" s="24"/>
      <c r="I183" s="24"/>
      <c r="J183" s="41"/>
    </row>
    <row r="184" spans="1:10" ht="63.75" x14ac:dyDescent="0.25">
      <c r="A184" s="35">
        <v>177</v>
      </c>
      <c r="B184" s="36" t="s">
        <v>142</v>
      </c>
      <c r="C184" s="36" t="s">
        <v>250</v>
      </c>
      <c r="D184" s="37">
        <v>154891</v>
      </c>
      <c r="E184" s="36" t="s">
        <v>469</v>
      </c>
      <c r="F184" s="23" t="s">
        <v>717</v>
      </c>
      <c r="G184" s="24" t="s">
        <v>250</v>
      </c>
      <c r="H184" s="49">
        <v>120714</v>
      </c>
      <c r="I184" s="38">
        <v>45875</v>
      </c>
      <c r="J184" s="41"/>
    </row>
    <row r="185" spans="1:10" ht="38.25" x14ac:dyDescent="0.25">
      <c r="A185" s="35">
        <v>178</v>
      </c>
      <c r="B185" s="36" t="s">
        <v>143</v>
      </c>
      <c r="C185" s="36" t="s">
        <v>246</v>
      </c>
      <c r="D185" s="37">
        <v>31809</v>
      </c>
      <c r="E185" s="36" t="s">
        <v>470</v>
      </c>
      <c r="F185" s="23"/>
      <c r="G185" s="24"/>
      <c r="H185" s="24"/>
      <c r="I185" s="24"/>
      <c r="J185" s="41"/>
    </row>
    <row r="186" spans="1:10" ht="38.25" x14ac:dyDescent="0.25">
      <c r="A186" s="35">
        <v>179</v>
      </c>
      <c r="B186" s="36" t="s">
        <v>143</v>
      </c>
      <c r="C186" s="36" t="s">
        <v>246</v>
      </c>
      <c r="D186" s="37">
        <v>31809</v>
      </c>
      <c r="E186" s="36" t="s">
        <v>471</v>
      </c>
      <c r="F186" s="23"/>
      <c r="G186" s="24"/>
      <c r="H186" s="24"/>
      <c r="I186" s="24"/>
      <c r="J186" s="41"/>
    </row>
    <row r="187" spans="1:10" ht="25.5" x14ac:dyDescent="0.25">
      <c r="A187" s="35">
        <v>180</v>
      </c>
      <c r="B187" s="36" t="s">
        <v>143</v>
      </c>
      <c r="C187" s="36" t="s">
        <v>246</v>
      </c>
      <c r="D187" s="37">
        <v>31809</v>
      </c>
      <c r="E187" s="36" t="s">
        <v>472</v>
      </c>
      <c r="F187" s="23"/>
      <c r="G187" s="24"/>
      <c r="H187" s="24"/>
      <c r="I187" s="24"/>
      <c r="J187" s="41"/>
    </row>
    <row r="188" spans="1:10" ht="63.75" x14ac:dyDescent="0.25">
      <c r="A188" s="35">
        <v>181</v>
      </c>
      <c r="B188" s="36" t="s">
        <v>143</v>
      </c>
      <c r="C188" s="36" t="s">
        <v>246</v>
      </c>
      <c r="D188" s="37">
        <v>31809</v>
      </c>
      <c r="E188" s="36" t="s">
        <v>473</v>
      </c>
      <c r="F188" s="23"/>
      <c r="G188" s="24"/>
      <c r="H188" s="24"/>
      <c r="I188" s="24"/>
      <c r="J188" s="41"/>
    </row>
    <row r="189" spans="1:10" ht="25.5" x14ac:dyDescent="0.25">
      <c r="A189" s="35">
        <v>182</v>
      </c>
      <c r="B189" s="36" t="s">
        <v>143</v>
      </c>
      <c r="C189" s="36" t="s">
        <v>246</v>
      </c>
      <c r="D189" s="37">
        <v>31809</v>
      </c>
      <c r="E189" s="36" t="s">
        <v>474</v>
      </c>
      <c r="F189" s="23"/>
      <c r="G189" s="24"/>
      <c r="H189" s="24"/>
      <c r="I189" s="24"/>
      <c r="J189" s="41"/>
    </row>
    <row r="190" spans="1:10" ht="25.5" x14ac:dyDescent="0.25">
      <c r="A190" s="35">
        <v>183</v>
      </c>
      <c r="B190" s="36" t="s">
        <v>143</v>
      </c>
      <c r="C190" s="36" t="s">
        <v>246</v>
      </c>
      <c r="D190" s="37">
        <v>31809</v>
      </c>
      <c r="E190" s="36" t="s">
        <v>475</v>
      </c>
      <c r="F190" s="23"/>
      <c r="G190" s="24"/>
      <c r="H190" s="24"/>
      <c r="I190" s="24"/>
      <c r="J190" s="41"/>
    </row>
    <row r="191" spans="1:10" ht="25.5" x14ac:dyDescent="0.25">
      <c r="A191" s="35">
        <v>184</v>
      </c>
      <c r="B191" s="36" t="s">
        <v>144</v>
      </c>
      <c r="C191" s="36" t="s">
        <v>251</v>
      </c>
      <c r="D191" s="37">
        <v>190855</v>
      </c>
      <c r="E191" s="36" t="s">
        <v>476</v>
      </c>
      <c r="F191" s="23" t="s">
        <v>717</v>
      </c>
      <c r="G191" s="24" t="s">
        <v>720</v>
      </c>
      <c r="H191" s="49">
        <v>116078</v>
      </c>
      <c r="I191" s="38">
        <v>45895</v>
      </c>
      <c r="J191" s="41"/>
    </row>
    <row r="192" spans="1:10" ht="25.5" x14ac:dyDescent="0.25">
      <c r="A192" s="35">
        <v>185</v>
      </c>
      <c r="B192" s="36" t="s">
        <v>145</v>
      </c>
      <c r="C192" s="36" t="s">
        <v>250</v>
      </c>
      <c r="D192" s="37">
        <v>154891</v>
      </c>
      <c r="E192" s="36" t="s">
        <v>477</v>
      </c>
      <c r="F192" s="23" t="s">
        <v>717</v>
      </c>
      <c r="G192" s="24" t="s">
        <v>719</v>
      </c>
      <c r="H192" s="49">
        <v>107263</v>
      </c>
      <c r="I192" s="38">
        <v>45840</v>
      </c>
      <c r="J192" s="41"/>
    </row>
    <row r="193" spans="1:10" ht="25.5" x14ac:dyDescent="0.25">
      <c r="A193" s="35">
        <v>186</v>
      </c>
      <c r="B193" s="36" t="s">
        <v>145</v>
      </c>
      <c r="C193" s="36" t="s">
        <v>252</v>
      </c>
      <c r="D193" s="37">
        <v>154891</v>
      </c>
      <c r="E193" s="36" t="s">
        <v>478</v>
      </c>
      <c r="F193" s="23" t="s">
        <v>717</v>
      </c>
      <c r="G193" s="24" t="s">
        <v>720</v>
      </c>
      <c r="H193" s="49">
        <v>348828</v>
      </c>
      <c r="I193" s="38">
        <v>45847</v>
      </c>
      <c r="J193" s="41"/>
    </row>
    <row r="194" spans="1:10" ht="51" x14ac:dyDescent="0.25">
      <c r="A194" s="35">
        <v>187</v>
      </c>
      <c r="B194" s="36" t="s">
        <v>146</v>
      </c>
      <c r="C194" s="36" t="s">
        <v>258</v>
      </c>
      <c r="D194" s="37">
        <v>25815</v>
      </c>
      <c r="E194" s="36" t="s">
        <v>479</v>
      </c>
      <c r="F194" s="23"/>
      <c r="G194" s="24"/>
      <c r="H194" s="24"/>
      <c r="I194" s="24"/>
      <c r="J194" s="41"/>
    </row>
    <row r="195" spans="1:10" ht="25.5" x14ac:dyDescent="0.25">
      <c r="A195" s="35">
        <v>188</v>
      </c>
      <c r="B195" s="36" t="s">
        <v>147</v>
      </c>
      <c r="C195" s="36" t="s">
        <v>280</v>
      </c>
      <c r="D195" s="37">
        <v>25815</v>
      </c>
      <c r="E195" s="36" t="s">
        <v>480</v>
      </c>
      <c r="F195" s="23"/>
      <c r="G195" s="24"/>
      <c r="H195" s="24"/>
      <c r="I195" s="24"/>
      <c r="J195" s="41"/>
    </row>
    <row r="196" spans="1:10" ht="25.5" x14ac:dyDescent="0.25">
      <c r="A196" s="35">
        <v>189</v>
      </c>
      <c r="B196" s="36" t="s">
        <v>147</v>
      </c>
      <c r="C196" s="36" t="s">
        <v>266</v>
      </c>
      <c r="D196" s="37">
        <v>154891</v>
      </c>
      <c r="E196" s="36" t="s">
        <v>481</v>
      </c>
      <c r="F196" s="23" t="s">
        <v>717</v>
      </c>
      <c r="G196" s="24" t="s">
        <v>726</v>
      </c>
      <c r="H196" s="49">
        <v>314454</v>
      </c>
      <c r="I196" s="38">
        <v>45875</v>
      </c>
      <c r="J196" s="41"/>
    </row>
    <row r="197" spans="1:10" ht="63.75" x14ac:dyDescent="0.25">
      <c r="A197" s="35">
        <v>190</v>
      </c>
      <c r="B197" s="36" t="s">
        <v>146</v>
      </c>
      <c r="C197" s="36" t="s">
        <v>250</v>
      </c>
      <c r="D197" s="37">
        <v>90353</v>
      </c>
      <c r="E197" s="36" t="s">
        <v>482</v>
      </c>
      <c r="F197" s="23" t="s">
        <v>717</v>
      </c>
      <c r="G197" s="24" t="s">
        <v>719</v>
      </c>
      <c r="H197" s="49">
        <v>147859</v>
      </c>
      <c r="I197" s="38">
        <v>45876</v>
      </c>
      <c r="J197" s="41"/>
    </row>
    <row r="198" spans="1:10" ht="51" x14ac:dyDescent="0.25">
      <c r="A198" s="35">
        <v>191</v>
      </c>
      <c r="B198" s="36" t="s">
        <v>146</v>
      </c>
      <c r="C198" s="36" t="s">
        <v>247</v>
      </c>
      <c r="D198" s="37">
        <v>154891</v>
      </c>
      <c r="E198" s="36" t="s">
        <v>483</v>
      </c>
      <c r="F198" s="23" t="s">
        <v>717</v>
      </c>
      <c r="G198" s="24" t="s">
        <v>728</v>
      </c>
      <c r="H198" s="49">
        <v>139828</v>
      </c>
      <c r="I198" s="38">
        <v>45881</v>
      </c>
      <c r="J198" s="41"/>
    </row>
    <row r="199" spans="1:10" ht="51" x14ac:dyDescent="0.25">
      <c r="A199" s="35">
        <v>192</v>
      </c>
      <c r="B199" s="36" t="s">
        <v>146</v>
      </c>
      <c r="C199" s="36" t="s">
        <v>281</v>
      </c>
      <c r="D199" s="37">
        <v>90353</v>
      </c>
      <c r="E199" s="36" t="s">
        <v>484</v>
      </c>
      <c r="F199" s="23" t="s">
        <v>717</v>
      </c>
      <c r="G199" s="24" t="s">
        <v>281</v>
      </c>
      <c r="H199" s="49">
        <v>293380</v>
      </c>
      <c r="I199" s="38">
        <v>45897</v>
      </c>
      <c r="J199" s="41"/>
    </row>
    <row r="200" spans="1:10" ht="25.5" x14ac:dyDescent="0.25">
      <c r="A200" s="35">
        <v>193</v>
      </c>
      <c r="B200" s="36" t="s">
        <v>148</v>
      </c>
      <c r="C200" s="36" t="s">
        <v>253</v>
      </c>
      <c r="D200" s="37">
        <v>31809</v>
      </c>
      <c r="E200" s="36" t="s">
        <v>485</v>
      </c>
      <c r="F200" s="23"/>
      <c r="G200" s="24" t="s">
        <v>282</v>
      </c>
      <c r="H200" s="24"/>
      <c r="I200" s="24"/>
      <c r="J200" s="41"/>
    </row>
    <row r="201" spans="1:10" ht="25.5" x14ac:dyDescent="0.25">
      <c r="A201" s="35">
        <v>194</v>
      </c>
      <c r="B201" s="36" t="s">
        <v>149</v>
      </c>
      <c r="C201" s="36" t="s">
        <v>246</v>
      </c>
      <c r="D201" s="37">
        <v>25815</v>
      </c>
      <c r="E201" s="36" t="s">
        <v>486</v>
      </c>
      <c r="F201" s="23"/>
      <c r="G201" s="24"/>
      <c r="H201" s="24"/>
      <c r="I201" s="24"/>
      <c r="J201" s="41"/>
    </row>
    <row r="202" spans="1:10" ht="38.25" x14ac:dyDescent="0.25">
      <c r="A202" s="35">
        <v>195</v>
      </c>
      <c r="B202" s="36" t="s">
        <v>150</v>
      </c>
      <c r="C202" s="36" t="s">
        <v>267</v>
      </c>
      <c r="D202" s="37">
        <v>90353</v>
      </c>
      <c r="E202" s="36" t="s">
        <v>487</v>
      </c>
      <c r="F202" s="23"/>
      <c r="G202" s="24"/>
      <c r="H202" s="24"/>
      <c r="I202" s="24"/>
      <c r="J202" s="41"/>
    </row>
    <row r="203" spans="1:10" ht="51" x14ac:dyDescent="0.25">
      <c r="A203" s="35">
        <v>196</v>
      </c>
      <c r="B203" s="36" t="s">
        <v>151</v>
      </c>
      <c r="C203" s="36" t="s">
        <v>282</v>
      </c>
      <c r="D203" s="37">
        <v>348505</v>
      </c>
      <c r="E203" s="36" t="s">
        <v>488</v>
      </c>
      <c r="F203" s="23" t="s">
        <v>717</v>
      </c>
      <c r="G203" s="24" t="s">
        <v>282</v>
      </c>
      <c r="H203" s="49">
        <v>330589</v>
      </c>
      <c r="I203" s="38">
        <v>45921</v>
      </c>
      <c r="J203" s="41"/>
    </row>
    <row r="204" spans="1:10" ht="25.5" x14ac:dyDescent="0.25">
      <c r="A204" s="35">
        <v>197</v>
      </c>
      <c r="B204" s="36" t="s">
        <v>152</v>
      </c>
      <c r="C204" s="36" t="s">
        <v>252</v>
      </c>
      <c r="D204" s="37">
        <v>90353</v>
      </c>
      <c r="E204" s="36" t="s">
        <v>489</v>
      </c>
      <c r="F204" s="23" t="s">
        <v>717</v>
      </c>
      <c r="G204" s="24" t="s">
        <v>252</v>
      </c>
      <c r="H204" s="49">
        <v>141366</v>
      </c>
      <c r="I204" s="38">
        <v>45502</v>
      </c>
      <c r="J204" s="41"/>
    </row>
    <row r="205" spans="1:10" ht="25.5" x14ac:dyDescent="0.25">
      <c r="A205" s="35">
        <v>198</v>
      </c>
      <c r="B205" s="36" t="s">
        <v>153</v>
      </c>
      <c r="C205" s="36" t="s">
        <v>246</v>
      </c>
      <c r="D205" s="37">
        <v>31809</v>
      </c>
      <c r="E205" s="36" t="s">
        <v>490</v>
      </c>
      <c r="F205" s="23"/>
      <c r="G205" s="24"/>
      <c r="H205" s="24"/>
      <c r="I205" s="24"/>
      <c r="J205" s="41"/>
    </row>
    <row r="206" spans="1:10" ht="25.5" x14ac:dyDescent="0.25">
      <c r="A206" s="35">
        <v>199</v>
      </c>
      <c r="B206" s="36" t="s">
        <v>153</v>
      </c>
      <c r="C206" s="36" t="s">
        <v>250</v>
      </c>
      <c r="D206" s="37">
        <v>31809</v>
      </c>
      <c r="E206" s="36" t="s">
        <v>491</v>
      </c>
      <c r="F206" s="23" t="s">
        <v>717</v>
      </c>
      <c r="G206" s="24" t="s">
        <v>719</v>
      </c>
      <c r="H206" s="49">
        <v>231167</v>
      </c>
      <c r="I206" s="38">
        <v>45848</v>
      </c>
      <c r="J206" s="41"/>
    </row>
    <row r="207" spans="1:10" ht="25.5" x14ac:dyDescent="0.25">
      <c r="A207" s="35">
        <v>200</v>
      </c>
      <c r="B207" s="36" t="s">
        <v>153</v>
      </c>
      <c r="C207" s="36" t="s">
        <v>246</v>
      </c>
      <c r="D207" s="37">
        <v>31809</v>
      </c>
      <c r="E207" s="36" t="s">
        <v>492</v>
      </c>
      <c r="F207" s="23"/>
      <c r="G207" s="24"/>
      <c r="H207" s="24"/>
      <c r="I207" s="24"/>
      <c r="J207" s="41"/>
    </row>
    <row r="208" spans="1:10" ht="25.5" x14ac:dyDescent="0.25">
      <c r="A208" s="35">
        <v>201</v>
      </c>
      <c r="B208" s="36" t="s">
        <v>153</v>
      </c>
      <c r="C208" s="36" t="s">
        <v>252</v>
      </c>
      <c r="D208" s="37">
        <v>111332</v>
      </c>
      <c r="E208" s="36" t="s">
        <v>493</v>
      </c>
      <c r="F208" s="23" t="s">
        <v>717</v>
      </c>
      <c r="G208" s="24" t="s">
        <v>720</v>
      </c>
      <c r="H208" s="49">
        <v>366006</v>
      </c>
      <c r="I208" s="38">
        <v>45861</v>
      </c>
      <c r="J208" s="41"/>
    </row>
    <row r="209" spans="1:10" ht="25.5" x14ac:dyDescent="0.25">
      <c r="A209" s="35">
        <v>202</v>
      </c>
      <c r="B209" s="36" t="s">
        <v>153</v>
      </c>
      <c r="C209" s="36" t="s">
        <v>246</v>
      </c>
      <c r="D209" s="37">
        <v>31809</v>
      </c>
      <c r="E209" s="36" t="s">
        <v>494</v>
      </c>
      <c r="F209" s="23"/>
      <c r="G209" s="24"/>
      <c r="H209" s="24"/>
      <c r="I209" s="24"/>
      <c r="J209" s="41"/>
    </row>
    <row r="210" spans="1:10" ht="25.5" x14ac:dyDescent="0.25">
      <c r="A210" s="35">
        <v>203</v>
      </c>
      <c r="B210" s="36" t="s">
        <v>153</v>
      </c>
      <c r="C210" s="36" t="s">
        <v>860</v>
      </c>
      <c r="D210" s="37">
        <v>31809</v>
      </c>
      <c r="E210" s="36" t="s">
        <v>495</v>
      </c>
      <c r="F210" s="23"/>
      <c r="G210" s="24"/>
      <c r="H210" s="24"/>
      <c r="I210" s="24"/>
      <c r="J210" s="41"/>
    </row>
    <row r="211" spans="1:10" ht="25.5" x14ac:dyDescent="0.25">
      <c r="A211" s="35">
        <v>204</v>
      </c>
      <c r="B211" s="36" t="s">
        <v>153</v>
      </c>
      <c r="C211" s="36" t="s">
        <v>253</v>
      </c>
      <c r="D211" s="37">
        <v>31809</v>
      </c>
      <c r="E211" s="36" t="s">
        <v>496</v>
      </c>
      <c r="F211" s="23"/>
      <c r="G211" s="24"/>
      <c r="H211" s="24"/>
      <c r="I211" s="24"/>
      <c r="J211" s="41"/>
    </row>
    <row r="212" spans="1:10" ht="38.25" x14ac:dyDescent="0.25">
      <c r="A212" s="35">
        <v>205</v>
      </c>
      <c r="B212" s="36" t="s">
        <v>153</v>
      </c>
      <c r="C212" s="36" t="s">
        <v>254</v>
      </c>
      <c r="D212" s="37">
        <v>31809</v>
      </c>
      <c r="E212" s="36" t="s">
        <v>497</v>
      </c>
      <c r="F212" s="23"/>
      <c r="G212" s="24"/>
      <c r="H212" s="24"/>
      <c r="I212" s="24"/>
      <c r="J212" s="41"/>
    </row>
    <row r="213" spans="1:10" ht="25.5" x14ac:dyDescent="0.25">
      <c r="A213" s="35">
        <v>206</v>
      </c>
      <c r="B213" s="36" t="s">
        <v>153</v>
      </c>
      <c r="C213" s="36" t="s">
        <v>255</v>
      </c>
      <c r="D213" s="37">
        <v>31809</v>
      </c>
      <c r="E213" s="36" t="s">
        <v>498</v>
      </c>
      <c r="F213" s="23"/>
      <c r="G213" s="24"/>
      <c r="H213" s="24"/>
      <c r="I213" s="24"/>
      <c r="J213" s="41"/>
    </row>
    <row r="214" spans="1:10" ht="38.25" x14ac:dyDescent="0.25">
      <c r="A214" s="35">
        <v>207</v>
      </c>
      <c r="B214" s="36" t="s">
        <v>153</v>
      </c>
      <c r="C214" s="36" t="s">
        <v>246</v>
      </c>
      <c r="D214" s="37">
        <v>31809</v>
      </c>
      <c r="E214" s="36" t="s">
        <v>499</v>
      </c>
      <c r="F214" s="23"/>
      <c r="G214" s="24"/>
      <c r="H214" s="24"/>
      <c r="I214" s="24"/>
      <c r="J214" s="41"/>
    </row>
    <row r="215" spans="1:10" ht="38.25" x14ac:dyDescent="0.25">
      <c r="A215" s="35">
        <v>208</v>
      </c>
      <c r="B215" s="36" t="s">
        <v>154</v>
      </c>
      <c r="C215" s="36" t="s">
        <v>265</v>
      </c>
      <c r="D215" s="37">
        <v>159046</v>
      </c>
      <c r="E215" s="36" t="s">
        <v>383</v>
      </c>
      <c r="F215" s="23" t="s">
        <v>717</v>
      </c>
      <c r="G215" s="24" t="s">
        <v>265</v>
      </c>
      <c r="H215" s="49">
        <v>332363</v>
      </c>
      <c r="I215" s="38">
        <v>45930</v>
      </c>
      <c r="J215" s="41"/>
    </row>
    <row r="216" spans="1:10" ht="51" x14ac:dyDescent="0.25">
      <c r="A216" s="35">
        <v>209</v>
      </c>
      <c r="B216" s="36" t="s">
        <v>155</v>
      </c>
      <c r="C216" s="36" t="s">
        <v>251</v>
      </c>
      <c r="D216" s="37">
        <v>190855</v>
      </c>
      <c r="E216" s="36" t="s">
        <v>500</v>
      </c>
      <c r="F216" s="23" t="s">
        <v>717</v>
      </c>
      <c r="G216" s="24" t="s">
        <v>251</v>
      </c>
      <c r="H216" s="49">
        <v>104538</v>
      </c>
      <c r="I216" s="38">
        <v>45895</v>
      </c>
      <c r="J216" s="41"/>
    </row>
    <row r="217" spans="1:10" ht="51" x14ac:dyDescent="0.25">
      <c r="A217" s="35">
        <v>210</v>
      </c>
      <c r="B217" s="36" t="s">
        <v>156</v>
      </c>
      <c r="C217" s="36" t="s">
        <v>251</v>
      </c>
      <c r="D217" s="37">
        <v>190855</v>
      </c>
      <c r="E217" s="36" t="s">
        <v>501</v>
      </c>
      <c r="F217" s="23" t="s">
        <v>717</v>
      </c>
      <c r="G217" s="24" t="s">
        <v>251</v>
      </c>
      <c r="H217" s="49">
        <v>104538</v>
      </c>
      <c r="I217" s="38">
        <v>45895</v>
      </c>
      <c r="J217" s="41"/>
    </row>
    <row r="218" spans="1:10" ht="38.25" x14ac:dyDescent="0.25">
      <c r="A218" s="35">
        <v>211</v>
      </c>
      <c r="B218" s="36" t="s">
        <v>157</v>
      </c>
      <c r="C218" s="36" t="s">
        <v>280</v>
      </c>
      <c r="D218" s="37">
        <v>111332</v>
      </c>
      <c r="E218" s="36" t="s">
        <v>502</v>
      </c>
      <c r="F218" s="23"/>
      <c r="G218" s="23"/>
      <c r="H218" s="24"/>
      <c r="I218" s="24"/>
      <c r="J218" s="41"/>
    </row>
    <row r="219" spans="1:10" ht="25.5" x14ac:dyDescent="0.25">
      <c r="A219" s="35">
        <v>212</v>
      </c>
      <c r="B219" s="36" t="s">
        <v>158</v>
      </c>
      <c r="C219" s="36" t="s">
        <v>246</v>
      </c>
      <c r="D219" s="37">
        <v>25815</v>
      </c>
      <c r="E219" s="36" t="s">
        <v>503</v>
      </c>
      <c r="F219" s="23"/>
      <c r="G219" s="23"/>
      <c r="H219" s="24"/>
      <c r="I219" s="24"/>
      <c r="J219" s="41"/>
    </row>
    <row r="220" spans="1:10" ht="25.5" x14ac:dyDescent="0.25">
      <c r="A220" s="35">
        <v>213</v>
      </c>
      <c r="B220" s="36" t="s">
        <v>159</v>
      </c>
      <c r="C220" s="36" t="s">
        <v>246</v>
      </c>
      <c r="D220" s="37">
        <v>31809</v>
      </c>
      <c r="E220" s="36" t="s">
        <v>504</v>
      </c>
      <c r="F220" s="23"/>
      <c r="G220" s="23"/>
      <c r="H220" s="24"/>
      <c r="I220" s="24"/>
      <c r="J220" s="41"/>
    </row>
    <row r="221" spans="1:10" ht="25.5" x14ac:dyDescent="0.25">
      <c r="A221" s="35">
        <v>214</v>
      </c>
      <c r="B221" s="36" t="s">
        <v>159</v>
      </c>
      <c r="C221" s="36" t="s">
        <v>246</v>
      </c>
      <c r="D221" s="37">
        <v>31809</v>
      </c>
      <c r="E221" s="36" t="s">
        <v>505</v>
      </c>
      <c r="F221" s="23"/>
      <c r="G221" s="23"/>
      <c r="H221" s="24"/>
      <c r="I221" s="24"/>
      <c r="J221" s="41"/>
    </row>
    <row r="222" spans="1:10" ht="25.5" x14ac:dyDescent="0.25">
      <c r="A222" s="35">
        <v>215</v>
      </c>
      <c r="B222" s="36" t="s">
        <v>159</v>
      </c>
      <c r="C222" s="36" t="s">
        <v>259</v>
      </c>
      <c r="D222" s="37">
        <v>31809</v>
      </c>
      <c r="E222" s="36" t="s">
        <v>506</v>
      </c>
      <c r="F222" s="23"/>
      <c r="G222" s="23"/>
      <c r="H222" s="24"/>
      <c r="I222" s="24"/>
      <c r="J222" s="41"/>
    </row>
    <row r="223" spans="1:10" ht="25.5" x14ac:dyDescent="0.25">
      <c r="A223" s="35">
        <v>216</v>
      </c>
      <c r="B223" s="36" t="s">
        <v>159</v>
      </c>
      <c r="C223" s="36" t="s">
        <v>261</v>
      </c>
      <c r="D223" s="37">
        <v>31809</v>
      </c>
      <c r="E223" s="36" t="s">
        <v>507</v>
      </c>
      <c r="F223" s="23"/>
      <c r="G223" s="23"/>
      <c r="H223" s="24"/>
      <c r="I223" s="24"/>
      <c r="J223" s="41"/>
    </row>
    <row r="224" spans="1:10" x14ac:dyDescent="0.25">
      <c r="A224" s="35">
        <v>217</v>
      </c>
      <c r="B224" s="36" t="s">
        <v>159</v>
      </c>
      <c r="C224" s="36" t="s">
        <v>277</v>
      </c>
      <c r="D224" s="37">
        <v>31809</v>
      </c>
      <c r="E224" s="36" t="s">
        <v>508</v>
      </c>
      <c r="F224" s="23"/>
      <c r="G224" s="24"/>
      <c r="H224" s="24"/>
      <c r="I224" s="24"/>
      <c r="J224" s="41"/>
    </row>
    <row r="225" spans="1:10" ht="38.25" x14ac:dyDescent="0.25">
      <c r="A225" s="35">
        <v>218</v>
      </c>
      <c r="B225" s="36" t="s">
        <v>159</v>
      </c>
      <c r="C225" s="36" t="s">
        <v>283</v>
      </c>
      <c r="D225" s="37">
        <v>31809</v>
      </c>
      <c r="E225" s="36" t="s">
        <v>509</v>
      </c>
      <c r="F225" s="23"/>
      <c r="G225" s="24"/>
      <c r="H225" s="24"/>
      <c r="I225" s="24"/>
      <c r="J225" s="41"/>
    </row>
    <row r="226" spans="1:10" ht="25.5" x14ac:dyDescent="0.25">
      <c r="A226" s="35">
        <v>219</v>
      </c>
      <c r="B226" s="36" t="s">
        <v>159</v>
      </c>
      <c r="C226" s="36" t="s">
        <v>253</v>
      </c>
      <c r="D226" s="37">
        <v>31809</v>
      </c>
      <c r="E226" s="36" t="s">
        <v>510</v>
      </c>
      <c r="F226" s="23"/>
      <c r="G226" s="24"/>
      <c r="H226" s="24"/>
      <c r="I226" s="24"/>
      <c r="J226" s="41"/>
    </row>
    <row r="227" spans="1:10" ht="25.5" x14ac:dyDescent="0.25">
      <c r="A227" s="35">
        <v>220</v>
      </c>
      <c r="B227" s="36" t="s">
        <v>159</v>
      </c>
      <c r="C227" s="36" t="s">
        <v>246</v>
      </c>
      <c r="D227" s="37">
        <v>31809</v>
      </c>
      <c r="E227" s="36" t="s">
        <v>511</v>
      </c>
      <c r="F227" s="23"/>
      <c r="G227" s="24"/>
      <c r="H227" s="24"/>
      <c r="I227" s="24"/>
      <c r="J227" s="41"/>
    </row>
    <row r="228" spans="1:10" ht="38.25" x14ac:dyDescent="0.25">
      <c r="A228" s="35">
        <v>221</v>
      </c>
      <c r="B228" s="36" t="s">
        <v>160</v>
      </c>
      <c r="C228" s="36" t="s">
        <v>283</v>
      </c>
      <c r="D228" s="37">
        <v>31809</v>
      </c>
      <c r="E228" s="36" t="s">
        <v>512</v>
      </c>
      <c r="F228" s="23"/>
      <c r="G228" s="24"/>
      <c r="H228" s="24"/>
      <c r="I228" s="24"/>
      <c r="J228" s="41"/>
    </row>
    <row r="229" spans="1:10" ht="25.5" x14ac:dyDescent="0.25">
      <c r="A229" s="35">
        <v>222</v>
      </c>
      <c r="B229" s="36" t="s">
        <v>161</v>
      </c>
      <c r="C229" s="36" t="s">
        <v>246</v>
      </c>
      <c r="D229" s="37">
        <v>34581</v>
      </c>
      <c r="E229" s="36" t="s">
        <v>513</v>
      </c>
      <c r="F229" s="23"/>
      <c r="G229" s="24"/>
      <c r="H229" s="24"/>
      <c r="I229" s="24"/>
      <c r="J229" s="41"/>
    </row>
    <row r="230" spans="1:10" ht="25.5" x14ac:dyDescent="0.25">
      <c r="A230" s="35">
        <v>223</v>
      </c>
      <c r="B230" s="36" t="s">
        <v>161</v>
      </c>
      <c r="C230" s="36" t="s">
        <v>252</v>
      </c>
      <c r="D230" s="37">
        <v>121034</v>
      </c>
      <c r="E230" s="36" t="s">
        <v>514</v>
      </c>
      <c r="F230" s="23"/>
      <c r="G230" s="24"/>
      <c r="H230" s="24"/>
      <c r="I230" s="24"/>
      <c r="J230" s="41"/>
    </row>
    <row r="231" spans="1:10" x14ac:dyDescent="0.25">
      <c r="A231" s="35">
        <v>224</v>
      </c>
      <c r="B231" s="36" t="s">
        <v>162</v>
      </c>
      <c r="C231" s="36" t="s">
        <v>250</v>
      </c>
      <c r="D231" s="37">
        <v>0</v>
      </c>
      <c r="E231" s="36" t="s">
        <v>515</v>
      </c>
      <c r="F231" s="23" t="s">
        <v>717</v>
      </c>
      <c r="G231" s="24" t="s">
        <v>719</v>
      </c>
      <c r="H231" s="49">
        <v>523429</v>
      </c>
      <c r="I231" s="38">
        <v>45848</v>
      </c>
      <c r="J231" s="41"/>
    </row>
    <row r="232" spans="1:10" x14ac:dyDescent="0.25">
      <c r="A232" s="35">
        <v>225</v>
      </c>
      <c r="B232" s="36" t="s">
        <v>162</v>
      </c>
      <c r="C232" s="36" t="s">
        <v>252</v>
      </c>
      <c r="D232" s="37">
        <v>121034</v>
      </c>
      <c r="E232" s="36" t="s">
        <v>516</v>
      </c>
      <c r="F232" s="23" t="s">
        <v>717</v>
      </c>
      <c r="G232" s="24" t="s">
        <v>720</v>
      </c>
      <c r="H232" s="49">
        <v>818967</v>
      </c>
      <c r="I232" s="38">
        <v>45861</v>
      </c>
      <c r="J232" s="41"/>
    </row>
    <row r="233" spans="1:10" ht="25.5" x14ac:dyDescent="0.25">
      <c r="A233" s="35">
        <v>226</v>
      </c>
      <c r="B233" s="36" t="s">
        <v>163</v>
      </c>
      <c r="C233" s="36" t="s">
        <v>251</v>
      </c>
      <c r="D233" s="37">
        <v>31809</v>
      </c>
      <c r="E233" s="36" t="s">
        <v>517</v>
      </c>
      <c r="F233" s="23"/>
      <c r="G233" s="24"/>
      <c r="H233" s="24"/>
      <c r="I233" s="24"/>
      <c r="J233" s="41"/>
    </row>
    <row r="234" spans="1:10" ht="25.5" x14ac:dyDescent="0.25">
      <c r="A234" s="35">
        <v>227</v>
      </c>
      <c r="B234" s="36" t="s">
        <v>164</v>
      </c>
      <c r="C234" s="36" t="s">
        <v>249</v>
      </c>
      <c r="D234" s="37">
        <v>349901</v>
      </c>
      <c r="E234" s="36" t="s">
        <v>518</v>
      </c>
      <c r="F234" s="23" t="s">
        <v>717</v>
      </c>
      <c r="G234" s="24" t="s">
        <v>249</v>
      </c>
      <c r="H234" s="49">
        <v>285767</v>
      </c>
      <c r="I234" s="38">
        <v>45901</v>
      </c>
      <c r="J234" s="41"/>
    </row>
    <row r="235" spans="1:10" ht="38.25" x14ac:dyDescent="0.25">
      <c r="A235" s="35">
        <v>228</v>
      </c>
      <c r="B235" s="36" t="s">
        <v>164</v>
      </c>
      <c r="C235" s="36" t="s">
        <v>284</v>
      </c>
      <c r="D235" s="37">
        <v>31809</v>
      </c>
      <c r="E235" s="36" t="s">
        <v>519</v>
      </c>
      <c r="F235" s="23"/>
      <c r="G235" s="24"/>
      <c r="H235" s="24"/>
      <c r="I235" s="24"/>
      <c r="J235" s="41"/>
    </row>
    <row r="236" spans="1:10" ht="38.25" x14ac:dyDescent="0.25">
      <c r="A236" s="35">
        <v>229</v>
      </c>
      <c r="B236" s="36" t="s">
        <v>164</v>
      </c>
      <c r="C236" s="36" t="s">
        <v>285</v>
      </c>
      <c r="D236" s="37">
        <v>31809</v>
      </c>
      <c r="E236" s="36" t="s">
        <v>520</v>
      </c>
      <c r="F236" s="23"/>
      <c r="G236" s="24"/>
      <c r="H236" s="24"/>
      <c r="I236" s="24"/>
      <c r="J236" s="41"/>
    </row>
    <row r="237" spans="1:10" ht="38.25" x14ac:dyDescent="0.25">
      <c r="A237" s="35">
        <v>230</v>
      </c>
      <c r="B237" s="36" t="s">
        <v>164</v>
      </c>
      <c r="C237" s="36" t="s">
        <v>279</v>
      </c>
      <c r="D237" s="37">
        <v>31809</v>
      </c>
      <c r="E237" s="36" t="s">
        <v>521</v>
      </c>
      <c r="F237" s="23"/>
      <c r="G237" s="24"/>
      <c r="H237" s="24"/>
      <c r="I237" s="24"/>
      <c r="J237" s="41"/>
    </row>
    <row r="238" spans="1:10" x14ac:dyDescent="0.25">
      <c r="A238" s="35">
        <v>231</v>
      </c>
      <c r="B238" s="36" t="s">
        <v>165</v>
      </c>
      <c r="C238" s="36" t="s">
        <v>261</v>
      </c>
      <c r="D238" s="37">
        <v>25815</v>
      </c>
      <c r="E238" s="36" t="s">
        <v>522</v>
      </c>
      <c r="F238" s="23"/>
      <c r="G238" s="24"/>
      <c r="H238" s="24"/>
      <c r="I238" s="24"/>
      <c r="J238" s="41"/>
    </row>
    <row r="239" spans="1:10" ht="25.5" x14ac:dyDescent="0.25">
      <c r="A239" s="35">
        <v>232</v>
      </c>
      <c r="B239" s="36" t="s">
        <v>165</v>
      </c>
      <c r="C239" s="36" t="s">
        <v>248</v>
      </c>
      <c r="D239" s="37">
        <v>25815</v>
      </c>
      <c r="E239" s="36" t="s">
        <v>523</v>
      </c>
      <c r="F239" s="23"/>
      <c r="G239" s="24"/>
      <c r="H239" s="24"/>
      <c r="I239" s="24"/>
      <c r="J239" s="41"/>
    </row>
    <row r="240" spans="1:10" ht="38.25" x14ac:dyDescent="0.25">
      <c r="A240" s="35">
        <v>233</v>
      </c>
      <c r="B240" s="36" t="s">
        <v>166</v>
      </c>
      <c r="C240" s="36" t="s">
        <v>249</v>
      </c>
      <c r="D240" s="37">
        <v>207487</v>
      </c>
      <c r="E240" s="36" t="s">
        <v>524</v>
      </c>
      <c r="F240" s="23" t="s">
        <v>717</v>
      </c>
      <c r="G240" s="24" t="s">
        <v>718</v>
      </c>
      <c r="H240" s="49">
        <v>206192</v>
      </c>
      <c r="I240" s="38">
        <v>45888</v>
      </c>
      <c r="J240" s="41"/>
    </row>
    <row r="241" spans="1:10" ht="25.5" x14ac:dyDescent="0.25">
      <c r="A241" s="35">
        <v>234</v>
      </c>
      <c r="B241" s="36" t="s">
        <v>166</v>
      </c>
      <c r="C241" s="36" t="s">
        <v>250</v>
      </c>
      <c r="D241" s="37">
        <v>121034</v>
      </c>
      <c r="E241" s="36" t="s">
        <v>525</v>
      </c>
      <c r="F241" s="23" t="s">
        <v>717</v>
      </c>
      <c r="G241" s="24" t="s">
        <v>250</v>
      </c>
      <c r="H241" s="49">
        <v>460234</v>
      </c>
      <c r="I241" s="38">
        <v>45896</v>
      </c>
      <c r="J241" s="41"/>
    </row>
    <row r="242" spans="1:10" ht="25.5" x14ac:dyDescent="0.25">
      <c r="A242" s="35">
        <v>235</v>
      </c>
      <c r="B242" s="36" t="s">
        <v>167</v>
      </c>
      <c r="C242" s="36" t="s">
        <v>264</v>
      </c>
      <c r="D242" s="37">
        <v>111332</v>
      </c>
      <c r="E242" s="36" t="s">
        <v>526</v>
      </c>
      <c r="F242" s="23" t="s">
        <v>717</v>
      </c>
      <c r="G242" s="24" t="s">
        <v>719</v>
      </c>
      <c r="H242" s="49">
        <v>103449</v>
      </c>
      <c r="I242" s="38">
        <v>45887</v>
      </c>
      <c r="J242" s="41"/>
    </row>
    <row r="243" spans="1:10" ht="25.5" x14ac:dyDescent="0.25">
      <c r="A243" s="35">
        <v>236</v>
      </c>
      <c r="B243" s="36" t="s">
        <v>167</v>
      </c>
      <c r="C243" s="36" t="s">
        <v>286</v>
      </c>
      <c r="D243" s="37">
        <v>111332</v>
      </c>
      <c r="E243" s="36" t="s">
        <v>527</v>
      </c>
      <c r="F243" s="23" t="s">
        <v>717</v>
      </c>
      <c r="G243" s="24" t="s">
        <v>723</v>
      </c>
      <c r="H243" s="49">
        <v>166180</v>
      </c>
      <c r="I243" s="38">
        <v>45894</v>
      </c>
      <c r="J243" s="41"/>
    </row>
    <row r="244" spans="1:10" ht="25.5" x14ac:dyDescent="0.25">
      <c r="A244" s="35">
        <v>237</v>
      </c>
      <c r="B244" s="36" t="s">
        <v>167</v>
      </c>
      <c r="C244" s="36" t="s">
        <v>261</v>
      </c>
      <c r="D244" s="37">
        <v>111332</v>
      </c>
      <c r="E244" s="36" t="s">
        <v>528</v>
      </c>
      <c r="F244" s="23"/>
      <c r="G244" s="24"/>
      <c r="H244" s="24"/>
      <c r="I244" s="24"/>
      <c r="J244" s="41"/>
    </row>
    <row r="245" spans="1:10" ht="25.5" x14ac:dyDescent="0.25">
      <c r="A245" s="35">
        <v>238</v>
      </c>
      <c r="B245" s="36" t="s">
        <v>167</v>
      </c>
      <c r="C245" s="36" t="s">
        <v>283</v>
      </c>
      <c r="D245" s="37">
        <v>31809</v>
      </c>
      <c r="E245" s="36" t="s">
        <v>529</v>
      </c>
      <c r="F245" s="23"/>
      <c r="G245" s="24"/>
      <c r="H245" s="24"/>
      <c r="I245" s="24"/>
      <c r="J245" s="41"/>
    </row>
    <row r="246" spans="1:10" ht="25.5" x14ac:dyDescent="0.25">
      <c r="A246" s="35">
        <v>239</v>
      </c>
      <c r="B246" s="36" t="s">
        <v>168</v>
      </c>
      <c r="C246" s="36" t="s">
        <v>246</v>
      </c>
      <c r="D246" s="37">
        <v>31809</v>
      </c>
      <c r="E246" s="36" t="s">
        <v>530</v>
      </c>
      <c r="F246" s="23"/>
      <c r="G246" s="24"/>
      <c r="H246" s="24"/>
      <c r="I246" s="24"/>
      <c r="J246" s="41"/>
    </row>
    <row r="247" spans="1:10" ht="25.5" x14ac:dyDescent="0.25">
      <c r="A247" s="35">
        <v>240</v>
      </c>
      <c r="B247" s="36" t="s">
        <v>168</v>
      </c>
      <c r="C247" s="36" t="s">
        <v>251</v>
      </c>
      <c r="D247" s="37">
        <v>111332</v>
      </c>
      <c r="E247" s="36" t="s">
        <v>531</v>
      </c>
      <c r="F247" s="23"/>
      <c r="G247" s="24"/>
      <c r="H247" s="24"/>
      <c r="I247" s="24"/>
      <c r="J247" s="41"/>
    </row>
    <row r="248" spans="1:10" ht="63.75" x14ac:dyDescent="0.25">
      <c r="A248" s="35">
        <v>241</v>
      </c>
      <c r="B248" s="36" t="s">
        <v>169</v>
      </c>
      <c r="C248" s="36" t="s">
        <v>809</v>
      </c>
      <c r="D248" s="37">
        <v>25815</v>
      </c>
      <c r="E248" s="36" t="s">
        <v>532</v>
      </c>
      <c r="F248" s="23"/>
      <c r="G248" s="24"/>
      <c r="H248" s="24"/>
      <c r="I248" s="24"/>
      <c r="J248" s="41"/>
    </row>
    <row r="249" spans="1:10" ht="63.75" x14ac:dyDescent="0.25">
      <c r="A249" s="35">
        <v>242</v>
      </c>
      <c r="B249" s="36" t="s">
        <v>169</v>
      </c>
      <c r="C249" s="36" t="s">
        <v>259</v>
      </c>
      <c r="D249" s="37">
        <v>25815</v>
      </c>
      <c r="E249" s="36" t="s">
        <v>533</v>
      </c>
      <c r="F249" s="23"/>
      <c r="G249" s="24"/>
      <c r="H249" s="24"/>
      <c r="I249" s="24"/>
      <c r="J249" s="41"/>
    </row>
    <row r="250" spans="1:10" ht="25.5" x14ac:dyDescent="0.25">
      <c r="A250" s="35">
        <v>243</v>
      </c>
      <c r="B250" s="36" t="s">
        <v>170</v>
      </c>
      <c r="C250" s="36" t="s">
        <v>249</v>
      </c>
      <c r="D250" s="37">
        <v>111332</v>
      </c>
      <c r="E250" s="36" t="s">
        <v>534</v>
      </c>
      <c r="F250" s="23" t="s">
        <v>717</v>
      </c>
      <c r="G250" s="24" t="s">
        <v>718</v>
      </c>
      <c r="H250" s="49">
        <v>278718</v>
      </c>
      <c r="I250" s="38">
        <v>45888</v>
      </c>
      <c r="J250" s="41"/>
    </row>
    <row r="251" spans="1:10" ht="38.25" x14ac:dyDescent="0.25">
      <c r="A251" s="35">
        <v>244</v>
      </c>
      <c r="B251" s="36" t="s">
        <v>170</v>
      </c>
      <c r="C251" s="36" t="s">
        <v>250</v>
      </c>
      <c r="D251" s="37">
        <v>31809</v>
      </c>
      <c r="E251" s="36" t="s">
        <v>535</v>
      </c>
      <c r="F251" s="23" t="s">
        <v>717</v>
      </c>
      <c r="G251" s="24" t="s">
        <v>719</v>
      </c>
      <c r="H251" s="49">
        <v>299859</v>
      </c>
      <c r="I251" s="38">
        <v>45897</v>
      </c>
      <c r="J251" s="41"/>
    </row>
    <row r="252" spans="1:10" ht="38.25" x14ac:dyDescent="0.25">
      <c r="A252" s="35">
        <v>245</v>
      </c>
      <c r="B252" s="36" t="s">
        <v>171</v>
      </c>
      <c r="C252" s="36" t="s">
        <v>287</v>
      </c>
      <c r="D252" s="37">
        <v>25815</v>
      </c>
      <c r="E252" s="36" t="s">
        <v>536</v>
      </c>
      <c r="F252" s="23"/>
      <c r="G252" s="24"/>
      <c r="H252" s="24"/>
      <c r="I252" s="24"/>
      <c r="J252" s="41"/>
    </row>
    <row r="253" spans="1:10" ht="38.25" x14ac:dyDescent="0.25">
      <c r="A253" s="35">
        <v>246</v>
      </c>
      <c r="B253" s="36" t="s">
        <v>171</v>
      </c>
      <c r="C253" s="36" t="s">
        <v>260</v>
      </c>
      <c r="D253" s="37">
        <v>25815</v>
      </c>
      <c r="E253" s="36" t="s">
        <v>537</v>
      </c>
      <c r="F253" s="23"/>
      <c r="G253" s="24"/>
      <c r="H253" s="24"/>
      <c r="I253" s="24"/>
      <c r="J253" s="41"/>
    </row>
    <row r="254" spans="1:10" ht="51" x14ac:dyDescent="0.25">
      <c r="A254" s="35">
        <v>247</v>
      </c>
      <c r="B254" s="36" t="s">
        <v>171</v>
      </c>
      <c r="C254" s="36" t="s">
        <v>260</v>
      </c>
      <c r="D254" s="37">
        <v>25815</v>
      </c>
      <c r="E254" s="36" t="s">
        <v>538</v>
      </c>
      <c r="F254" s="23"/>
      <c r="G254" s="24"/>
      <c r="H254" s="24"/>
      <c r="I254" s="24"/>
      <c r="J254" s="41"/>
    </row>
    <row r="255" spans="1:10" ht="51" x14ac:dyDescent="0.25">
      <c r="A255" s="35">
        <v>248</v>
      </c>
      <c r="B255" s="36" t="s">
        <v>172</v>
      </c>
      <c r="C255" s="36" t="s">
        <v>288</v>
      </c>
      <c r="D255" s="37">
        <v>25815</v>
      </c>
      <c r="E255" s="36" t="s">
        <v>539</v>
      </c>
      <c r="F255" s="23"/>
      <c r="G255" s="24"/>
      <c r="H255" s="24"/>
      <c r="I255" s="24"/>
      <c r="J255" s="41"/>
    </row>
    <row r="256" spans="1:10" ht="25.5" x14ac:dyDescent="0.25">
      <c r="A256" s="35">
        <v>249</v>
      </c>
      <c r="B256" s="36" t="s">
        <v>172</v>
      </c>
      <c r="C256" s="36" t="s">
        <v>288</v>
      </c>
      <c r="D256" s="37">
        <v>25815</v>
      </c>
      <c r="E256" s="36" t="s">
        <v>540</v>
      </c>
      <c r="F256" s="23"/>
      <c r="G256" s="24"/>
      <c r="H256" s="24"/>
      <c r="I256" s="24"/>
      <c r="J256" s="41"/>
    </row>
    <row r="257" spans="1:10" ht="38.25" x14ac:dyDescent="0.25">
      <c r="A257" s="35">
        <v>250</v>
      </c>
      <c r="B257" s="36" t="s">
        <v>172</v>
      </c>
      <c r="C257" s="36" t="s">
        <v>288</v>
      </c>
      <c r="D257" s="37">
        <v>25815</v>
      </c>
      <c r="E257" s="36" t="s">
        <v>541</v>
      </c>
      <c r="F257" s="23"/>
      <c r="G257" s="24"/>
      <c r="H257" s="24"/>
      <c r="I257" s="24"/>
      <c r="J257" s="41"/>
    </row>
    <row r="258" spans="1:10" ht="38.25" x14ac:dyDescent="0.25">
      <c r="A258" s="35">
        <v>251</v>
      </c>
      <c r="B258" s="36" t="s">
        <v>172</v>
      </c>
      <c r="C258" s="36" t="s">
        <v>288</v>
      </c>
      <c r="D258" s="37">
        <v>25815</v>
      </c>
      <c r="E258" s="36" t="s">
        <v>542</v>
      </c>
      <c r="F258" s="23"/>
      <c r="G258" s="24"/>
      <c r="H258" s="24"/>
      <c r="I258" s="24"/>
      <c r="J258" s="41"/>
    </row>
    <row r="259" spans="1:10" ht="38.25" x14ac:dyDescent="0.25">
      <c r="A259" s="35">
        <v>252</v>
      </c>
      <c r="B259" s="36" t="s">
        <v>172</v>
      </c>
      <c r="C259" s="36" t="s">
        <v>289</v>
      </c>
      <c r="D259" s="37">
        <v>25815</v>
      </c>
      <c r="E259" s="36" t="s">
        <v>543</v>
      </c>
      <c r="F259" s="23"/>
      <c r="G259" s="24"/>
      <c r="H259" s="24"/>
      <c r="I259" s="24"/>
      <c r="J259" s="41"/>
    </row>
    <row r="260" spans="1:10" ht="38.25" x14ac:dyDescent="0.25">
      <c r="A260" s="35">
        <v>253</v>
      </c>
      <c r="B260" s="36" t="s">
        <v>172</v>
      </c>
      <c r="C260" s="36" t="s">
        <v>288</v>
      </c>
      <c r="D260" s="37">
        <v>25815</v>
      </c>
      <c r="E260" s="36" t="s">
        <v>544</v>
      </c>
      <c r="F260" s="23"/>
      <c r="G260" s="24"/>
      <c r="H260" s="24"/>
      <c r="I260" s="24"/>
      <c r="J260" s="41"/>
    </row>
    <row r="261" spans="1:10" ht="25.5" x14ac:dyDescent="0.25">
      <c r="A261" s="35">
        <v>254</v>
      </c>
      <c r="B261" s="36" t="s">
        <v>172</v>
      </c>
      <c r="C261" s="36" t="s">
        <v>288</v>
      </c>
      <c r="D261" s="37">
        <v>25815</v>
      </c>
      <c r="E261" s="36" t="s">
        <v>545</v>
      </c>
      <c r="F261" s="23"/>
      <c r="G261" s="24"/>
      <c r="H261" s="24"/>
      <c r="I261" s="24"/>
      <c r="J261" s="41"/>
    </row>
    <row r="262" spans="1:10" ht="38.25" x14ac:dyDescent="0.25">
      <c r="A262" s="35">
        <v>255</v>
      </c>
      <c r="B262" s="36" t="s">
        <v>172</v>
      </c>
      <c r="C262" s="36" t="s">
        <v>288</v>
      </c>
      <c r="D262" s="37">
        <v>25815</v>
      </c>
      <c r="E262" s="36" t="s">
        <v>546</v>
      </c>
      <c r="F262" s="23"/>
      <c r="G262" s="24"/>
      <c r="H262" s="24"/>
      <c r="I262" s="24"/>
      <c r="J262" s="41"/>
    </row>
    <row r="263" spans="1:10" ht="25.5" x14ac:dyDescent="0.25">
      <c r="A263" s="35">
        <v>256</v>
      </c>
      <c r="B263" s="36" t="s">
        <v>172</v>
      </c>
      <c r="C263" s="36" t="s">
        <v>288</v>
      </c>
      <c r="D263" s="37">
        <v>25815</v>
      </c>
      <c r="E263" s="36" t="s">
        <v>547</v>
      </c>
      <c r="F263" s="23"/>
      <c r="G263" s="24"/>
      <c r="H263" s="24"/>
      <c r="I263" s="24"/>
      <c r="J263" s="41"/>
    </row>
    <row r="264" spans="1:10" ht="25.5" x14ac:dyDescent="0.25">
      <c r="A264" s="35">
        <v>257</v>
      </c>
      <c r="B264" s="36" t="s">
        <v>173</v>
      </c>
      <c r="C264" s="36" t="s">
        <v>266</v>
      </c>
      <c r="D264" s="37">
        <v>111332</v>
      </c>
      <c r="E264" s="36" t="s">
        <v>548</v>
      </c>
      <c r="F264" s="23" t="s">
        <v>717</v>
      </c>
      <c r="G264" s="24" t="s">
        <v>726</v>
      </c>
      <c r="H264" s="49">
        <v>191030</v>
      </c>
      <c r="I264" s="38">
        <v>45897</v>
      </c>
      <c r="J264" s="41"/>
    </row>
    <row r="265" spans="1:10" ht="25.5" x14ac:dyDescent="0.25">
      <c r="A265" s="35">
        <v>258</v>
      </c>
      <c r="B265" s="36" t="s">
        <v>173</v>
      </c>
      <c r="C265" s="36" t="s">
        <v>275</v>
      </c>
      <c r="D265" s="37">
        <v>111332</v>
      </c>
      <c r="E265" s="36" t="s">
        <v>549</v>
      </c>
      <c r="F265" s="23"/>
      <c r="G265" s="24"/>
      <c r="H265" s="24"/>
      <c r="I265" s="24"/>
      <c r="J265" s="41"/>
    </row>
    <row r="266" spans="1:10" ht="25.5" x14ac:dyDescent="0.25">
      <c r="A266" s="35">
        <v>259</v>
      </c>
      <c r="B266" s="36" t="s">
        <v>174</v>
      </c>
      <c r="C266" s="36" t="s">
        <v>269</v>
      </c>
      <c r="D266" s="37">
        <v>25815</v>
      </c>
      <c r="E266" s="36" t="s">
        <v>550</v>
      </c>
      <c r="F266" s="23"/>
      <c r="G266" s="24"/>
      <c r="H266" s="24"/>
      <c r="I266" s="24"/>
      <c r="J266" s="41"/>
    </row>
    <row r="267" spans="1:10" ht="25.5" x14ac:dyDescent="0.25">
      <c r="A267" s="35">
        <v>260</v>
      </c>
      <c r="B267" s="36" t="s">
        <v>174</v>
      </c>
      <c r="C267" s="36" t="s">
        <v>290</v>
      </c>
      <c r="D267" s="37">
        <v>25815</v>
      </c>
      <c r="E267" s="36" t="s">
        <v>551</v>
      </c>
      <c r="F267" s="23"/>
      <c r="G267" s="24"/>
      <c r="H267" s="24"/>
      <c r="I267" s="24"/>
      <c r="J267" s="41"/>
    </row>
    <row r="268" spans="1:10" ht="25.5" x14ac:dyDescent="0.25">
      <c r="A268" s="35">
        <v>261</v>
      </c>
      <c r="B268" s="36" t="s">
        <v>174</v>
      </c>
      <c r="C268" s="36" t="s">
        <v>269</v>
      </c>
      <c r="D268" s="37">
        <v>25815</v>
      </c>
      <c r="E268" s="36" t="s">
        <v>552</v>
      </c>
      <c r="F268" s="23"/>
      <c r="G268" s="24"/>
      <c r="H268" s="24"/>
      <c r="I268" s="24"/>
      <c r="J268" s="41"/>
    </row>
    <row r="269" spans="1:10" ht="25.5" x14ac:dyDescent="0.25">
      <c r="A269" s="35">
        <v>262</v>
      </c>
      <c r="B269" s="36" t="s">
        <v>174</v>
      </c>
      <c r="C269" s="36" t="s">
        <v>290</v>
      </c>
      <c r="D269" s="37">
        <v>25815</v>
      </c>
      <c r="E269" s="36" t="s">
        <v>553</v>
      </c>
      <c r="F269" s="23"/>
      <c r="G269" s="24"/>
      <c r="H269" s="24"/>
      <c r="I269" s="24"/>
      <c r="J269" s="41"/>
    </row>
    <row r="270" spans="1:10" ht="25.5" x14ac:dyDescent="0.25">
      <c r="A270" s="35">
        <v>263</v>
      </c>
      <c r="B270" s="36" t="s">
        <v>174</v>
      </c>
      <c r="C270" s="36" t="s">
        <v>269</v>
      </c>
      <c r="D270" s="37">
        <v>25815</v>
      </c>
      <c r="E270" s="36" t="s">
        <v>554</v>
      </c>
      <c r="F270" s="23"/>
      <c r="G270" s="24"/>
      <c r="H270" s="24"/>
      <c r="I270" s="24"/>
      <c r="J270" s="41"/>
    </row>
    <row r="271" spans="1:10" ht="25.5" x14ac:dyDescent="0.25">
      <c r="A271" s="35">
        <v>264</v>
      </c>
      <c r="B271" s="36" t="s">
        <v>174</v>
      </c>
      <c r="C271" s="36" t="s">
        <v>290</v>
      </c>
      <c r="D271" s="37">
        <v>25815</v>
      </c>
      <c r="E271" s="36" t="s">
        <v>555</v>
      </c>
      <c r="F271" s="23"/>
      <c r="G271" s="24"/>
      <c r="H271" s="24"/>
      <c r="I271" s="24"/>
      <c r="J271" s="41"/>
    </row>
    <row r="272" spans="1:10" ht="25.5" x14ac:dyDescent="0.25">
      <c r="A272" s="35">
        <v>265</v>
      </c>
      <c r="B272" s="36" t="s">
        <v>175</v>
      </c>
      <c r="C272" s="36" t="s">
        <v>249</v>
      </c>
      <c r="D272" s="37">
        <v>111332</v>
      </c>
      <c r="E272" s="36" t="s">
        <v>556</v>
      </c>
      <c r="F272" s="23" t="s">
        <v>717</v>
      </c>
      <c r="G272" s="24" t="s">
        <v>718</v>
      </c>
      <c r="H272" s="49">
        <v>145223</v>
      </c>
      <c r="I272" s="38">
        <v>45876</v>
      </c>
      <c r="J272" s="41"/>
    </row>
    <row r="273" spans="1:10" ht="38.25" x14ac:dyDescent="0.25">
      <c r="A273" s="35">
        <v>266</v>
      </c>
      <c r="B273" s="36" t="s">
        <v>175</v>
      </c>
      <c r="C273" s="36" t="s">
        <v>256</v>
      </c>
      <c r="D273" s="37">
        <v>111332</v>
      </c>
      <c r="E273" s="36" t="s">
        <v>557</v>
      </c>
      <c r="F273" s="23" t="s">
        <v>717</v>
      </c>
      <c r="G273" s="24" t="s">
        <v>256</v>
      </c>
      <c r="H273" s="49">
        <v>124065</v>
      </c>
      <c r="I273" s="38">
        <v>45905</v>
      </c>
      <c r="J273" s="41"/>
    </row>
    <row r="274" spans="1:10" x14ac:dyDescent="0.25">
      <c r="A274" s="35">
        <v>267</v>
      </c>
      <c r="B274" s="36" t="s">
        <v>175</v>
      </c>
      <c r="C274" s="36" t="s">
        <v>257</v>
      </c>
      <c r="D274" s="37">
        <v>111332</v>
      </c>
      <c r="E274" s="36" t="s">
        <v>732</v>
      </c>
      <c r="F274" s="23" t="s">
        <v>717</v>
      </c>
      <c r="G274" s="24" t="s">
        <v>257</v>
      </c>
      <c r="H274" s="49">
        <v>86539</v>
      </c>
      <c r="I274" s="38">
        <v>45932</v>
      </c>
      <c r="J274" s="41"/>
    </row>
    <row r="275" spans="1:10" ht="38.25" x14ac:dyDescent="0.25">
      <c r="A275" s="35">
        <v>268</v>
      </c>
      <c r="B275" s="36" t="s">
        <v>175</v>
      </c>
      <c r="C275" s="36" t="s">
        <v>265</v>
      </c>
      <c r="D275" s="37">
        <v>111332</v>
      </c>
      <c r="E275" s="36" t="s">
        <v>558</v>
      </c>
      <c r="F275" s="23" t="s">
        <v>717</v>
      </c>
      <c r="G275" s="24" t="s">
        <v>265</v>
      </c>
      <c r="H275" s="49">
        <v>459028</v>
      </c>
      <c r="I275" s="38">
        <v>45925</v>
      </c>
      <c r="J275" s="41"/>
    </row>
    <row r="276" spans="1:10" ht="25.5" x14ac:dyDescent="0.25">
      <c r="A276" s="35">
        <v>269</v>
      </c>
      <c r="B276" s="36" t="s">
        <v>176</v>
      </c>
      <c r="C276" s="36" t="s">
        <v>276</v>
      </c>
      <c r="D276" s="37">
        <v>90353</v>
      </c>
      <c r="E276" s="36" t="s">
        <v>559</v>
      </c>
      <c r="F276" s="23" t="s">
        <v>717</v>
      </c>
      <c r="G276" s="24" t="s">
        <v>718</v>
      </c>
      <c r="H276" s="49">
        <v>222790</v>
      </c>
      <c r="I276" s="38">
        <v>45887</v>
      </c>
      <c r="J276" s="41"/>
    </row>
    <row r="277" spans="1:10" ht="25.5" x14ac:dyDescent="0.25">
      <c r="A277" s="35">
        <v>270</v>
      </c>
      <c r="B277" s="36" t="s">
        <v>176</v>
      </c>
      <c r="C277" s="36" t="s">
        <v>266</v>
      </c>
      <c r="D277" s="37">
        <v>90353</v>
      </c>
      <c r="E277" s="36" t="s">
        <v>560</v>
      </c>
      <c r="F277" s="23" t="s">
        <v>717</v>
      </c>
      <c r="G277" s="24" t="s">
        <v>726</v>
      </c>
      <c r="H277" s="49">
        <v>185724</v>
      </c>
      <c r="I277" s="38">
        <v>45890</v>
      </c>
      <c r="J277" s="41"/>
    </row>
    <row r="278" spans="1:10" ht="38.25" x14ac:dyDescent="0.25">
      <c r="A278" s="35">
        <v>271</v>
      </c>
      <c r="B278" s="36" t="s">
        <v>177</v>
      </c>
      <c r="C278" s="36" t="s">
        <v>251</v>
      </c>
      <c r="D278" s="37">
        <v>349901</v>
      </c>
      <c r="E278" s="36" t="s">
        <v>561</v>
      </c>
      <c r="F278" s="23" t="s">
        <v>717</v>
      </c>
      <c r="G278" s="24" t="s">
        <v>733</v>
      </c>
      <c r="H278" s="49">
        <v>144648</v>
      </c>
      <c r="I278" s="38">
        <v>45894</v>
      </c>
      <c r="J278" s="41"/>
    </row>
    <row r="279" spans="1:10" ht="25.5" x14ac:dyDescent="0.25">
      <c r="A279" s="35">
        <v>272</v>
      </c>
      <c r="B279" s="36" t="s">
        <v>178</v>
      </c>
      <c r="C279" s="36" t="s">
        <v>266</v>
      </c>
      <c r="D279" s="37">
        <v>154891</v>
      </c>
      <c r="E279" s="36" t="s">
        <v>562</v>
      </c>
      <c r="F279" s="23" t="s">
        <v>717</v>
      </c>
      <c r="G279" s="24" t="s">
        <v>726</v>
      </c>
      <c r="H279" s="49">
        <v>314454</v>
      </c>
      <c r="I279" s="38">
        <v>45875</v>
      </c>
      <c r="J279" s="41"/>
    </row>
    <row r="280" spans="1:10" ht="25.5" x14ac:dyDescent="0.25">
      <c r="A280" s="35">
        <v>273</v>
      </c>
      <c r="B280" s="36" t="s">
        <v>179</v>
      </c>
      <c r="C280" s="36" t="s">
        <v>250</v>
      </c>
      <c r="D280" s="37">
        <v>190855</v>
      </c>
      <c r="E280" s="36" t="s">
        <v>563</v>
      </c>
      <c r="F280" s="23" t="s">
        <v>717</v>
      </c>
      <c r="G280" s="24" t="s">
        <v>719</v>
      </c>
      <c r="H280" s="49">
        <v>270572</v>
      </c>
      <c r="I280" s="38">
        <v>45896</v>
      </c>
      <c r="J280" s="41"/>
    </row>
    <row r="281" spans="1:10" ht="25.5" x14ac:dyDescent="0.25">
      <c r="A281" s="35">
        <v>274</v>
      </c>
      <c r="B281" s="36" t="s">
        <v>180</v>
      </c>
      <c r="C281" s="36" t="s">
        <v>270</v>
      </c>
      <c r="D281" s="37">
        <v>31809</v>
      </c>
      <c r="E281" s="36" t="s">
        <v>564</v>
      </c>
      <c r="F281" s="23"/>
      <c r="G281" s="24"/>
      <c r="H281" s="24"/>
      <c r="I281" s="24"/>
      <c r="J281" s="41"/>
    </row>
    <row r="282" spans="1:10" x14ac:dyDescent="0.25">
      <c r="A282" s="35">
        <v>275</v>
      </c>
      <c r="B282" s="36" t="s">
        <v>180</v>
      </c>
      <c r="C282" s="36" t="s">
        <v>270</v>
      </c>
      <c r="D282" s="37">
        <v>31809</v>
      </c>
      <c r="E282" s="36" t="s">
        <v>565</v>
      </c>
      <c r="F282" s="23"/>
      <c r="G282" s="24"/>
      <c r="H282" s="24"/>
      <c r="I282" s="24"/>
      <c r="J282" s="41"/>
    </row>
    <row r="283" spans="1:10" ht="25.5" x14ac:dyDescent="0.25">
      <c r="A283" s="35">
        <v>276</v>
      </c>
      <c r="B283" s="36" t="s">
        <v>180</v>
      </c>
      <c r="C283" s="36" t="s">
        <v>270</v>
      </c>
      <c r="D283" s="37">
        <v>31809</v>
      </c>
      <c r="E283" s="36" t="s">
        <v>566</v>
      </c>
      <c r="F283" s="23"/>
      <c r="G283" s="24"/>
      <c r="H283" s="24"/>
      <c r="I283" s="24"/>
      <c r="J283" s="41"/>
    </row>
    <row r="284" spans="1:10" ht="25.5" x14ac:dyDescent="0.25">
      <c r="A284" s="35">
        <v>277</v>
      </c>
      <c r="B284" s="36" t="s">
        <v>181</v>
      </c>
      <c r="C284" s="36" t="s">
        <v>251</v>
      </c>
      <c r="D284" s="37">
        <v>190855</v>
      </c>
      <c r="E284" s="36" t="s">
        <v>567</v>
      </c>
      <c r="F284" s="23" t="s">
        <v>717</v>
      </c>
      <c r="G284" s="24" t="s">
        <v>719</v>
      </c>
      <c r="H284" s="49">
        <v>184525</v>
      </c>
      <c r="I284" s="38">
        <v>45895</v>
      </c>
      <c r="J284" s="41"/>
    </row>
    <row r="285" spans="1:10" ht="25.5" x14ac:dyDescent="0.25">
      <c r="A285" s="35">
        <v>278</v>
      </c>
      <c r="B285" s="36" t="s">
        <v>180</v>
      </c>
      <c r="C285" s="36" t="s">
        <v>251</v>
      </c>
      <c r="D285" s="37">
        <v>270378</v>
      </c>
      <c r="E285" s="36" t="s">
        <v>568</v>
      </c>
      <c r="F285" s="23" t="s">
        <v>717</v>
      </c>
      <c r="G285" s="24" t="s">
        <v>733</v>
      </c>
      <c r="H285" s="49">
        <v>144648</v>
      </c>
      <c r="I285" s="38">
        <v>45895</v>
      </c>
      <c r="J285" s="41"/>
    </row>
    <row r="286" spans="1:10" x14ac:dyDescent="0.25">
      <c r="A286" s="35">
        <v>279</v>
      </c>
      <c r="B286" s="36" t="s">
        <v>182</v>
      </c>
      <c r="C286" s="36" t="s">
        <v>267</v>
      </c>
      <c r="D286" s="37">
        <v>25815</v>
      </c>
      <c r="E286" s="36" t="s">
        <v>569</v>
      </c>
      <c r="F286" s="23"/>
      <c r="G286" s="24"/>
      <c r="H286" s="24"/>
      <c r="I286" s="24"/>
      <c r="J286" s="41"/>
    </row>
    <row r="287" spans="1:10" ht="25.5" x14ac:dyDescent="0.25">
      <c r="A287" s="35">
        <v>280</v>
      </c>
      <c r="B287" s="36" t="s">
        <v>182</v>
      </c>
      <c r="C287" s="36" t="s">
        <v>270</v>
      </c>
      <c r="D287" s="37">
        <v>154891</v>
      </c>
      <c r="E287" s="36" t="s">
        <v>570</v>
      </c>
      <c r="F287" s="23" t="s">
        <v>717</v>
      </c>
      <c r="G287" s="24" t="s">
        <v>270</v>
      </c>
      <c r="H287" s="49">
        <v>487024</v>
      </c>
      <c r="I287" s="38">
        <v>45921</v>
      </c>
      <c r="J287" s="41"/>
    </row>
    <row r="288" spans="1:10" ht="38.25" x14ac:dyDescent="0.25">
      <c r="A288" s="35">
        <v>281</v>
      </c>
      <c r="B288" s="36" t="s">
        <v>182</v>
      </c>
      <c r="C288" s="36" t="s">
        <v>265</v>
      </c>
      <c r="D288" s="37">
        <v>129076</v>
      </c>
      <c r="E288" s="36" t="s">
        <v>383</v>
      </c>
      <c r="F288" s="23" t="s">
        <v>717</v>
      </c>
      <c r="G288" s="24" t="s">
        <v>265</v>
      </c>
      <c r="H288" s="49">
        <v>332363</v>
      </c>
      <c r="I288" s="38">
        <v>45930</v>
      </c>
      <c r="J288" s="41"/>
    </row>
    <row r="289" spans="1:10" ht="25.5" x14ac:dyDescent="0.25">
      <c r="A289" s="35">
        <v>282</v>
      </c>
      <c r="B289" s="36" t="s">
        <v>183</v>
      </c>
      <c r="C289" s="36" t="s">
        <v>251</v>
      </c>
      <c r="D289" s="37">
        <v>190855</v>
      </c>
      <c r="E289" s="36" t="s">
        <v>571</v>
      </c>
      <c r="F289" s="23"/>
      <c r="G289" s="24"/>
      <c r="H289" s="24"/>
      <c r="I289" s="24"/>
      <c r="J289" s="41"/>
    </row>
    <row r="290" spans="1:10" ht="25.5" x14ac:dyDescent="0.25">
      <c r="A290" s="35">
        <v>283</v>
      </c>
      <c r="B290" s="36" t="s">
        <v>184</v>
      </c>
      <c r="C290" s="36" t="s">
        <v>246</v>
      </c>
      <c r="D290" s="37">
        <v>25815</v>
      </c>
      <c r="E290" s="36" t="s">
        <v>572</v>
      </c>
      <c r="F290" s="23"/>
      <c r="G290" s="24"/>
      <c r="H290" s="24"/>
      <c r="I290" s="24"/>
      <c r="J290" s="41"/>
    </row>
    <row r="291" spans="1:10" ht="25.5" x14ac:dyDescent="0.25">
      <c r="A291" s="35">
        <v>284</v>
      </c>
      <c r="B291" s="36" t="s">
        <v>185</v>
      </c>
      <c r="C291" s="36" t="s">
        <v>270</v>
      </c>
      <c r="D291" s="37">
        <v>25815</v>
      </c>
      <c r="E291" s="36" t="s">
        <v>573</v>
      </c>
      <c r="F291" s="23"/>
      <c r="G291" s="24"/>
      <c r="H291" s="24"/>
      <c r="I291" s="24"/>
      <c r="J291" s="41"/>
    </row>
    <row r="292" spans="1:10" ht="25.5" x14ac:dyDescent="0.25">
      <c r="A292" s="35">
        <v>285</v>
      </c>
      <c r="B292" s="36" t="s">
        <v>185</v>
      </c>
      <c r="C292" s="36" t="s">
        <v>270</v>
      </c>
      <c r="D292" s="37">
        <v>25815</v>
      </c>
      <c r="E292" s="36" t="s">
        <v>574</v>
      </c>
      <c r="F292" s="23"/>
      <c r="G292" s="24"/>
      <c r="H292" s="24"/>
      <c r="I292" s="24"/>
      <c r="J292" s="41"/>
    </row>
    <row r="293" spans="1:10" ht="38.25" x14ac:dyDescent="0.25">
      <c r="A293" s="35">
        <v>286</v>
      </c>
      <c r="B293" s="36" t="s">
        <v>186</v>
      </c>
      <c r="C293" s="36" t="s">
        <v>250</v>
      </c>
      <c r="D293" s="37">
        <v>34581</v>
      </c>
      <c r="E293" s="36" t="s">
        <v>575</v>
      </c>
      <c r="F293" s="23" t="s">
        <v>717</v>
      </c>
      <c r="G293" s="24" t="s">
        <v>719</v>
      </c>
      <c r="H293" s="49">
        <v>231167</v>
      </c>
      <c r="I293" s="38">
        <v>45848</v>
      </c>
      <c r="J293" s="41"/>
    </row>
    <row r="294" spans="1:10" ht="38.25" x14ac:dyDescent="0.25">
      <c r="A294" s="35">
        <v>287</v>
      </c>
      <c r="B294" s="36" t="s">
        <v>186</v>
      </c>
      <c r="C294" s="36" t="s">
        <v>246</v>
      </c>
      <c r="D294" s="37">
        <v>34581</v>
      </c>
      <c r="E294" s="36" t="s">
        <v>576</v>
      </c>
      <c r="F294" s="23"/>
      <c r="G294" s="24"/>
      <c r="H294" s="24"/>
      <c r="I294" s="24"/>
      <c r="J294" s="41"/>
    </row>
    <row r="295" spans="1:10" ht="38.25" x14ac:dyDescent="0.25">
      <c r="A295" s="35">
        <v>288</v>
      </c>
      <c r="B295" s="36" t="s">
        <v>186</v>
      </c>
      <c r="C295" s="36" t="s">
        <v>246</v>
      </c>
      <c r="D295" s="37">
        <v>34581</v>
      </c>
      <c r="E295" s="36" t="s">
        <v>577</v>
      </c>
      <c r="F295" s="23"/>
      <c r="G295" s="24"/>
      <c r="H295" s="24"/>
      <c r="I295" s="24"/>
      <c r="J295" s="41"/>
    </row>
    <row r="296" spans="1:10" ht="25.5" x14ac:dyDescent="0.25">
      <c r="A296" s="35">
        <v>289</v>
      </c>
      <c r="B296" s="36" t="s">
        <v>186</v>
      </c>
      <c r="C296" s="36" t="s">
        <v>252</v>
      </c>
      <c r="D296" s="37">
        <v>121034</v>
      </c>
      <c r="E296" s="36" t="s">
        <v>578</v>
      </c>
      <c r="F296" s="23" t="s">
        <v>717</v>
      </c>
      <c r="G296" s="24" t="s">
        <v>720</v>
      </c>
      <c r="H296" s="49">
        <v>491199</v>
      </c>
      <c r="I296" s="38">
        <v>45861</v>
      </c>
      <c r="J296" s="41"/>
    </row>
    <row r="297" spans="1:10" ht="38.25" x14ac:dyDescent="0.25">
      <c r="A297" s="35">
        <v>290</v>
      </c>
      <c r="B297" s="36" t="s">
        <v>187</v>
      </c>
      <c r="C297" s="36" t="s">
        <v>251</v>
      </c>
      <c r="D297" s="37">
        <v>190855</v>
      </c>
      <c r="E297" s="36" t="s">
        <v>579</v>
      </c>
      <c r="F297" s="23" t="s">
        <v>717</v>
      </c>
      <c r="G297" s="24" t="s">
        <v>722</v>
      </c>
      <c r="H297" s="49">
        <v>161589</v>
      </c>
      <c r="I297" s="38">
        <v>45897</v>
      </c>
      <c r="J297" s="41"/>
    </row>
    <row r="298" spans="1:10" ht="38.25" x14ac:dyDescent="0.25">
      <c r="A298" s="35">
        <v>291</v>
      </c>
      <c r="B298" s="36" t="s">
        <v>188</v>
      </c>
      <c r="C298" s="36" t="s">
        <v>246</v>
      </c>
      <c r="D298" s="37">
        <v>25815</v>
      </c>
      <c r="E298" s="36" t="s">
        <v>580</v>
      </c>
      <c r="F298" s="23"/>
      <c r="G298" s="24"/>
      <c r="H298" s="24"/>
      <c r="I298" s="24"/>
      <c r="J298" s="41"/>
    </row>
    <row r="299" spans="1:10" ht="38.25" x14ac:dyDescent="0.25">
      <c r="A299" s="35">
        <v>292</v>
      </c>
      <c r="B299" s="36" t="s">
        <v>188</v>
      </c>
      <c r="C299" s="36" t="s">
        <v>246</v>
      </c>
      <c r="D299" s="37">
        <v>25815</v>
      </c>
      <c r="E299" s="36" t="s">
        <v>581</v>
      </c>
      <c r="F299" s="23"/>
      <c r="G299" s="24"/>
      <c r="H299" s="24"/>
      <c r="I299" s="24"/>
      <c r="J299" s="41"/>
    </row>
    <row r="300" spans="1:10" ht="38.25" x14ac:dyDescent="0.25">
      <c r="A300" s="35">
        <v>293</v>
      </c>
      <c r="B300" s="36" t="s">
        <v>188</v>
      </c>
      <c r="C300" s="36" t="s">
        <v>246</v>
      </c>
      <c r="D300" s="37">
        <v>25815</v>
      </c>
      <c r="E300" s="36" t="s">
        <v>582</v>
      </c>
      <c r="F300" s="23"/>
      <c r="G300" s="24"/>
      <c r="H300" s="24"/>
      <c r="I300" s="24"/>
      <c r="J300" s="41"/>
    </row>
    <row r="301" spans="1:10" ht="63.75" x14ac:dyDescent="0.25">
      <c r="A301" s="35">
        <v>294</v>
      </c>
      <c r="B301" s="36" t="s">
        <v>189</v>
      </c>
      <c r="C301" s="36" t="s">
        <v>246</v>
      </c>
      <c r="D301" s="37">
        <v>90353</v>
      </c>
      <c r="E301" s="36" t="s">
        <v>583</v>
      </c>
      <c r="F301" s="23"/>
      <c r="G301" s="24"/>
      <c r="H301" s="24"/>
      <c r="I301" s="24"/>
      <c r="J301" s="41"/>
    </row>
    <row r="302" spans="1:10" ht="25.5" x14ac:dyDescent="0.25">
      <c r="A302" s="35">
        <v>295</v>
      </c>
      <c r="B302" s="36" t="s">
        <v>188</v>
      </c>
      <c r="C302" s="36" t="s">
        <v>268</v>
      </c>
      <c r="D302" s="37">
        <v>25815</v>
      </c>
      <c r="E302" s="36" t="s">
        <v>584</v>
      </c>
      <c r="F302" s="23"/>
      <c r="G302" s="24"/>
      <c r="H302" s="24"/>
      <c r="I302" s="24"/>
      <c r="J302" s="41"/>
    </row>
    <row r="303" spans="1:10" ht="25.5" x14ac:dyDescent="0.25">
      <c r="A303" s="35">
        <v>296</v>
      </c>
      <c r="B303" s="36" t="s">
        <v>188</v>
      </c>
      <c r="C303" s="36" t="s">
        <v>258</v>
      </c>
      <c r="D303" s="37">
        <v>25815</v>
      </c>
      <c r="E303" s="36" t="s">
        <v>585</v>
      </c>
      <c r="F303" s="23"/>
      <c r="G303" s="24"/>
      <c r="H303" s="24"/>
      <c r="I303" s="24"/>
      <c r="J303" s="41"/>
    </row>
    <row r="304" spans="1:10" ht="25.5" x14ac:dyDescent="0.25">
      <c r="A304" s="35">
        <v>297</v>
      </c>
      <c r="B304" s="36" t="s">
        <v>188</v>
      </c>
      <c r="C304" s="36" t="s">
        <v>258</v>
      </c>
      <c r="D304" s="37">
        <v>25815</v>
      </c>
      <c r="E304" s="36" t="s">
        <v>586</v>
      </c>
      <c r="F304" s="23"/>
      <c r="G304" s="24"/>
      <c r="H304" s="24"/>
      <c r="I304" s="24"/>
      <c r="J304" s="41"/>
    </row>
    <row r="305" spans="1:10" ht="38.25" x14ac:dyDescent="0.25">
      <c r="A305" s="35">
        <v>298</v>
      </c>
      <c r="B305" s="36" t="s">
        <v>188</v>
      </c>
      <c r="C305" s="36" t="s">
        <v>246</v>
      </c>
      <c r="D305" s="37">
        <v>25815</v>
      </c>
      <c r="E305" s="36" t="s">
        <v>587</v>
      </c>
      <c r="F305" s="23"/>
      <c r="G305" s="24"/>
      <c r="H305" s="24"/>
      <c r="I305" s="24"/>
      <c r="J305" s="41"/>
    </row>
    <row r="306" spans="1:10" ht="38.25" x14ac:dyDescent="0.25">
      <c r="A306" s="35">
        <v>299</v>
      </c>
      <c r="B306" s="36" t="s">
        <v>188</v>
      </c>
      <c r="C306" s="36" t="s">
        <v>259</v>
      </c>
      <c r="D306" s="37">
        <v>25815</v>
      </c>
      <c r="E306" s="36" t="s">
        <v>588</v>
      </c>
      <c r="F306" s="23"/>
      <c r="G306" s="24"/>
      <c r="H306" s="24"/>
      <c r="I306" s="24"/>
      <c r="J306" s="41"/>
    </row>
    <row r="307" spans="1:10" ht="38.25" x14ac:dyDescent="0.25">
      <c r="A307" s="35">
        <v>300</v>
      </c>
      <c r="B307" s="36" t="s">
        <v>188</v>
      </c>
      <c r="C307" s="36" t="s">
        <v>259</v>
      </c>
      <c r="D307" s="37">
        <v>25815</v>
      </c>
      <c r="E307" s="36" t="s">
        <v>589</v>
      </c>
      <c r="F307" s="23"/>
      <c r="G307" s="24"/>
      <c r="H307" s="24"/>
      <c r="I307" s="24"/>
      <c r="J307" s="41"/>
    </row>
    <row r="308" spans="1:10" ht="25.5" x14ac:dyDescent="0.25">
      <c r="A308" s="35">
        <v>301</v>
      </c>
      <c r="B308" s="36" t="s">
        <v>188</v>
      </c>
      <c r="C308" s="36" t="s">
        <v>246</v>
      </c>
      <c r="D308" s="37">
        <v>25815</v>
      </c>
      <c r="E308" s="36" t="s">
        <v>590</v>
      </c>
      <c r="F308" s="23"/>
      <c r="G308" s="24"/>
      <c r="H308" s="24"/>
      <c r="I308" s="24"/>
      <c r="J308" s="41"/>
    </row>
    <row r="309" spans="1:10" ht="25.5" x14ac:dyDescent="0.25">
      <c r="A309" s="35">
        <v>302</v>
      </c>
      <c r="B309" s="36" t="s">
        <v>188</v>
      </c>
      <c r="C309" s="36" t="s">
        <v>277</v>
      </c>
      <c r="D309" s="37">
        <v>25815</v>
      </c>
      <c r="E309" s="36" t="s">
        <v>591</v>
      </c>
      <c r="F309" s="23"/>
      <c r="G309" s="24"/>
      <c r="H309" s="24"/>
      <c r="I309" s="24"/>
      <c r="J309" s="41"/>
    </row>
    <row r="310" spans="1:10" ht="38.25" x14ac:dyDescent="0.25">
      <c r="A310" s="35">
        <v>303</v>
      </c>
      <c r="B310" s="36" t="s">
        <v>188</v>
      </c>
      <c r="C310" s="36" t="s">
        <v>258</v>
      </c>
      <c r="D310" s="37">
        <v>25815</v>
      </c>
      <c r="E310" s="36" t="s">
        <v>592</v>
      </c>
      <c r="F310" s="23"/>
      <c r="G310" s="24"/>
      <c r="H310" s="24"/>
      <c r="I310" s="24"/>
      <c r="J310" s="41"/>
    </row>
    <row r="311" spans="1:10" ht="25.5" x14ac:dyDescent="0.25">
      <c r="A311" s="35">
        <v>304</v>
      </c>
      <c r="B311" s="36" t="s">
        <v>188</v>
      </c>
      <c r="C311" s="36" t="s">
        <v>246</v>
      </c>
      <c r="D311" s="37">
        <v>25815</v>
      </c>
      <c r="E311" s="36" t="s">
        <v>593</v>
      </c>
      <c r="F311" s="23"/>
      <c r="G311" s="24"/>
      <c r="H311" s="24"/>
      <c r="I311" s="24"/>
      <c r="J311" s="41"/>
    </row>
    <row r="312" spans="1:10" ht="25.5" x14ac:dyDescent="0.25">
      <c r="A312" s="35">
        <v>305</v>
      </c>
      <c r="B312" s="36" t="s">
        <v>188</v>
      </c>
      <c r="C312" s="36" t="s">
        <v>246</v>
      </c>
      <c r="D312" s="37">
        <v>25815</v>
      </c>
      <c r="E312" s="36" t="s">
        <v>594</v>
      </c>
      <c r="F312" s="23"/>
      <c r="G312" s="24"/>
      <c r="H312" s="24"/>
      <c r="I312" s="24"/>
      <c r="J312" s="41"/>
    </row>
    <row r="313" spans="1:10" ht="25.5" x14ac:dyDescent="0.25">
      <c r="A313" s="35">
        <v>306</v>
      </c>
      <c r="B313" s="36" t="s">
        <v>188</v>
      </c>
      <c r="C313" s="36" t="s">
        <v>255</v>
      </c>
      <c r="D313" s="37">
        <v>25815</v>
      </c>
      <c r="E313" s="36" t="s">
        <v>595</v>
      </c>
      <c r="F313" s="23"/>
      <c r="G313" s="24"/>
      <c r="H313" s="24"/>
      <c r="I313" s="24"/>
      <c r="J313" s="41"/>
    </row>
    <row r="314" spans="1:10" ht="25.5" x14ac:dyDescent="0.25">
      <c r="A314" s="35">
        <v>307</v>
      </c>
      <c r="B314" s="36" t="s">
        <v>188</v>
      </c>
      <c r="C314" s="36" t="s">
        <v>248</v>
      </c>
      <c r="D314" s="37">
        <v>25815</v>
      </c>
      <c r="E314" s="36" t="s">
        <v>596</v>
      </c>
      <c r="F314" s="23"/>
      <c r="G314" s="24"/>
      <c r="H314" s="24"/>
      <c r="I314" s="24"/>
      <c r="J314" s="41"/>
    </row>
    <row r="315" spans="1:10" ht="38.25" x14ac:dyDescent="0.25">
      <c r="A315" s="35">
        <v>308</v>
      </c>
      <c r="B315" s="36" t="s">
        <v>190</v>
      </c>
      <c r="C315" s="36" t="s">
        <v>291</v>
      </c>
      <c r="D315" s="37">
        <v>25815</v>
      </c>
      <c r="E315" s="36" t="s">
        <v>597</v>
      </c>
      <c r="F315" s="23"/>
      <c r="G315" s="24"/>
      <c r="H315" s="24"/>
      <c r="I315" s="24"/>
      <c r="J315" s="41"/>
    </row>
    <row r="316" spans="1:10" ht="25.5" x14ac:dyDescent="0.25">
      <c r="A316" s="35">
        <v>309</v>
      </c>
      <c r="B316" s="36" t="s">
        <v>191</v>
      </c>
      <c r="C316" s="36" t="s">
        <v>275</v>
      </c>
      <c r="D316" s="37">
        <v>34581</v>
      </c>
      <c r="E316" s="36" t="s">
        <v>598</v>
      </c>
      <c r="F316" s="23"/>
      <c r="G316" s="24"/>
      <c r="H316" s="24"/>
      <c r="I316" s="24"/>
      <c r="J316" s="41"/>
    </row>
    <row r="317" spans="1:10" ht="25.5" x14ac:dyDescent="0.25">
      <c r="A317" s="35">
        <v>310</v>
      </c>
      <c r="B317" s="36" t="s">
        <v>191</v>
      </c>
      <c r="C317" s="36" t="s">
        <v>249</v>
      </c>
      <c r="D317" s="37">
        <v>207487</v>
      </c>
      <c r="E317" s="36" t="s">
        <v>599</v>
      </c>
      <c r="F317" s="23" t="s">
        <v>717</v>
      </c>
      <c r="G317" s="36" t="s">
        <v>249</v>
      </c>
      <c r="H317" s="49">
        <v>337663</v>
      </c>
      <c r="I317" s="38">
        <v>45888</v>
      </c>
      <c r="J317" s="41"/>
    </row>
    <row r="318" spans="1:10" ht="25.5" x14ac:dyDescent="0.25">
      <c r="A318" s="35">
        <v>311</v>
      </c>
      <c r="B318" s="36" t="s">
        <v>191</v>
      </c>
      <c r="C318" s="36" t="s">
        <v>250</v>
      </c>
      <c r="D318" s="37">
        <v>207487</v>
      </c>
      <c r="E318" s="36" t="s">
        <v>600</v>
      </c>
      <c r="F318" s="23" t="s">
        <v>717</v>
      </c>
      <c r="G318" s="24" t="s">
        <v>719</v>
      </c>
      <c r="H318" s="49">
        <v>269326</v>
      </c>
      <c r="I318" s="38">
        <v>45896</v>
      </c>
      <c r="J318" s="41"/>
    </row>
    <row r="319" spans="1:10" ht="25.5" x14ac:dyDescent="0.25">
      <c r="A319" s="35">
        <v>312</v>
      </c>
      <c r="B319" s="36" t="s">
        <v>192</v>
      </c>
      <c r="C319" s="36" t="s">
        <v>248</v>
      </c>
      <c r="D319" s="37">
        <v>25815</v>
      </c>
      <c r="E319" s="36" t="s">
        <v>601</v>
      </c>
      <c r="F319" s="23"/>
      <c r="G319" s="24"/>
      <c r="H319" s="24"/>
      <c r="I319" s="24"/>
      <c r="J319" s="41"/>
    </row>
    <row r="320" spans="1:10" ht="38.25" x14ac:dyDescent="0.25">
      <c r="A320" s="35">
        <v>313</v>
      </c>
      <c r="B320" s="36" t="s">
        <v>193</v>
      </c>
      <c r="C320" s="36" t="s">
        <v>256</v>
      </c>
      <c r="D320" s="37">
        <v>111332</v>
      </c>
      <c r="E320" s="36" t="s">
        <v>602</v>
      </c>
      <c r="F320" s="23" t="s">
        <v>717</v>
      </c>
      <c r="G320" s="24" t="s">
        <v>722</v>
      </c>
      <c r="H320" s="49">
        <v>205328</v>
      </c>
      <c r="I320" s="38">
        <v>45876</v>
      </c>
      <c r="J320" s="41"/>
    </row>
    <row r="321" spans="1:10" ht="38.25" x14ac:dyDescent="0.25">
      <c r="A321" s="35">
        <v>314</v>
      </c>
      <c r="B321" s="36" t="s">
        <v>193</v>
      </c>
      <c r="C321" s="36" t="s">
        <v>262</v>
      </c>
      <c r="D321" s="37">
        <v>111332</v>
      </c>
      <c r="E321" s="36" t="s">
        <v>603</v>
      </c>
      <c r="F321" s="23" t="s">
        <v>717</v>
      </c>
      <c r="G321" s="24" t="s">
        <v>723</v>
      </c>
      <c r="H321" s="49">
        <v>14622</v>
      </c>
      <c r="I321" s="38">
        <v>45890</v>
      </c>
      <c r="J321" s="41"/>
    </row>
    <row r="322" spans="1:10" ht="25.5" x14ac:dyDescent="0.25">
      <c r="A322" s="35">
        <v>315</v>
      </c>
      <c r="B322" s="36" t="s">
        <v>194</v>
      </c>
      <c r="C322" s="36" t="s">
        <v>252</v>
      </c>
      <c r="D322" s="37">
        <v>190855</v>
      </c>
      <c r="E322" s="36" t="s">
        <v>604</v>
      </c>
      <c r="F322" s="23" t="s">
        <v>717</v>
      </c>
      <c r="G322" s="24" t="s">
        <v>720</v>
      </c>
      <c r="H322" s="49">
        <v>499468</v>
      </c>
      <c r="I322" s="38">
        <v>45860</v>
      </c>
      <c r="J322" s="41"/>
    </row>
    <row r="323" spans="1:10" ht="38.25" x14ac:dyDescent="0.25">
      <c r="A323" s="35">
        <v>316</v>
      </c>
      <c r="B323" s="36" t="s">
        <v>194</v>
      </c>
      <c r="C323" s="36" t="s">
        <v>272</v>
      </c>
      <c r="D323" s="37">
        <v>190855</v>
      </c>
      <c r="E323" s="36" t="s">
        <v>605</v>
      </c>
      <c r="F323" s="23" t="s">
        <v>717</v>
      </c>
      <c r="G323" s="24" t="s">
        <v>729</v>
      </c>
      <c r="H323" s="49">
        <v>516867</v>
      </c>
      <c r="I323" s="38">
        <v>45873</v>
      </c>
      <c r="J323" s="41"/>
    </row>
    <row r="324" spans="1:10" x14ac:dyDescent="0.25">
      <c r="A324" s="35">
        <v>317</v>
      </c>
      <c r="B324" s="36" t="s">
        <v>194</v>
      </c>
      <c r="C324" s="36" t="s">
        <v>253</v>
      </c>
      <c r="D324" s="37">
        <v>31809</v>
      </c>
      <c r="E324" s="36" t="s">
        <v>606</v>
      </c>
      <c r="F324" s="23"/>
      <c r="G324" s="24"/>
      <c r="H324" s="24"/>
      <c r="I324" s="24"/>
      <c r="J324" s="41"/>
    </row>
    <row r="325" spans="1:10" ht="25.5" x14ac:dyDescent="0.25">
      <c r="A325" s="35">
        <v>318</v>
      </c>
      <c r="B325" s="36" t="s">
        <v>195</v>
      </c>
      <c r="C325" s="36" t="s">
        <v>274</v>
      </c>
      <c r="D325" s="37">
        <v>31809</v>
      </c>
      <c r="E325" s="36" t="s">
        <v>607</v>
      </c>
      <c r="F325" s="23"/>
      <c r="G325" s="24"/>
      <c r="H325" s="24"/>
      <c r="I325" s="24"/>
      <c r="J325" s="41"/>
    </row>
    <row r="326" spans="1:10" ht="25.5" x14ac:dyDescent="0.25">
      <c r="A326" s="35">
        <v>319</v>
      </c>
      <c r="B326" s="36" t="s">
        <v>195</v>
      </c>
      <c r="C326" s="36" t="s">
        <v>274</v>
      </c>
      <c r="D326" s="37">
        <v>31809</v>
      </c>
      <c r="E326" s="36" t="s">
        <v>608</v>
      </c>
      <c r="F326" s="23"/>
      <c r="G326" s="24"/>
      <c r="H326" s="24"/>
      <c r="I326" s="24"/>
      <c r="J326" s="41"/>
    </row>
    <row r="327" spans="1:10" ht="51" x14ac:dyDescent="0.25">
      <c r="A327" s="35">
        <v>320</v>
      </c>
      <c r="B327" s="36" t="s">
        <v>196</v>
      </c>
      <c r="C327" s="36" t="s">
        <v>292</v>
      </c>
      <c r="D327" s="37">
        <v>190855</v>
      </c>
      <c r="E327" s="36" t="s">
        <v>609</v>
      </c>
      <c r="F327" s="23" t="s">
        <v>717</v>
      </c>
      <c r="G327" s="24" t="s">
        <v>734</v>
      </c>
      <c r="H327" s="49">
        <v>213928</v>
      </c>
      <c r="I327" s="38">
        <v>45860</v>
      </c>
      <c r="J327" s="41"/>
    </row>
    <row r="328" spans="1:10" ht="38.25" x14ac:dyDescent="0.25">
      <c r="A328" s="35">
        <v>321</v>
      </c>
      <c r="B328" s="36" t="s">
        <v>197</v>
      </c>
      <c r="C328" s="36" t="s">
        <v>250</v>
      </c>
      <c r="D328" s="37">
        <v>219429</v>
      </c>
      <c r="E328" s="36" t="s">
        <v>610</v>
      </c>
      <c r="F328" s="23" t="s">
        <v>717</v>
      </c>
      <c r="G328" s="24" t="s">
        <v>719</v>
      </c>
      <c r="H328" s="49">
        <v>139654</v>
      </c>
      <c r="I328" s="38">
        <v>45867</v>
      </c>
      <c r="J328" s="41"/>
    </row>
    <row r="329" spans="1:10" ht="25.5" x14ac:dyDescent="0.25">
      <c r="A329" s="35">
        <v>322</v>
      </c>
      <c r="B329" s="36" t="s">
        <v>197</v>
      </c>
      <c r="C329" s="36" t="s">
        <v>293</v>
      </c>
      <c r="D329" s="37">
        <v>25815</v>
      </c>
      <c r="E329" s="36" t="s">
        <v>611</v>
      </c>
      <c r="F329" s="23"/>
      <c r="G329" s="24"/>
      <c r="H329" s="24"/>
      <c r="I329" s="24"/>
      <c r="J329" s="41"/>
    </row>
    <row r="330" spans="1:10" ht="38.25" x14ac:dyDescent="0.25">
      <c r="A330" s="35">
        <v>323</v>
      </c>
      <c r="B330" s="36" t="s">
        <v>196</v>
      </c>
      <c r="C330" s="36" t="s">
        <v>860</v>
      </c>
      <c r="D330" s="37">
        <v>111332</v>
      </c>
      <c r="E330" s="36" t="s">
        <v>612</v>
      </c>
      <c r="F330" s="23"/>
      <c r="G330" s="24"/>
      <c r="H330" s="24"/>
      <c r="I330" s="24"/>
      <c r="J330" s="41"/>
    </row>
    <row r="331" spans="1:10" ht="51" x14ac:dyDescent="0.25">
      <c r="A331" s="35">
        <v>324</v>
      </c>
      <c r="B331" s="36" t="s">
        <v>197</v>
      </c>
      <c r="C331" s="36" t="s">
        <v>250</v>
      </c>
      <c r="D331" s="37">
        <v>154891</v>
      </c>
      <c r="E331" s="36" t="s">
        <v>613</v>
      </c>
      <c r="F331" s="23" t="s">
        <v>717</v>
      </c>
      <c r="G331" s="24" t="s">
        <v>719</v>
      </c>
      <c r="H331" s="49">
        <v>142845</v>
      </c>
      <c r="I331" s="38">
        <v>45903</v>
      </c>
      <c r="J331" s="41"/>
    </row>
    <row r="332" spans="1:10" ht="25.5" x14ac:dyDescent="0.25">
      <c r="A332" s="35">
        <v>325</v>
      </c>
      <c r="B332" s="36" t="s">
        <v>198</v>
      </c>
      <c r="C332" s="36" t="s">
        <v>263</v>
      </c>
      <c r="D332" s="37">
        <v>25815</v>
      </c>
      <c r="E332" s="36" t="s">
        <v>614</v>
      </c>
      <c r="F332" s="23"/>
      <c r="G332" s="24"/>
      <c r="H332" s="24"/>
      <c r="I332" s="24"/>
      <c r="J332" s="41"/>
    </row>
    <row r="333" spans="1:10" ht="38.25" x14ac:dyDescent="0.25">
      <c r="A333" s="35">
        <v>326</v>
      </c>
      <c r="B333" s="36" t="s">
        <v>198</v>
      </c>
      <c r="C333" s="36" t="s">
        <v>265</v>
      </c>
      <c r="D333" s="37">
        <v>90353</v>
      </c>
      <c r="E333" s="36" t="s">
        <v>615</v>
      </c>
      <c r="F333" s="23" t="s">
        <v>717</v>
      </c>
      <c r="G333" s="24" t="s">
        <v>265</v>
      </c>
      <c r="H333" s="49">
        <v>302788</v>
      </c>
      <c r="I333" s="38">
        <v>45930</v>
      </c>
      <c r="J333" s="41"/>
    </row>
    <row r="334" spans="1:10" ht="25.5" x14ac:dyDescent="0.25">
      <c r="A334" s="35">
        <v>327</v>
      </c>
      <c r="B334" s="36" t="s">
        <v>199</v>
      </c>
      <c r="C334" s="36" t="s">
        <v>251</v>
      </c>
      <c r="D334" s="37">
        <v>154891</v>
      </c>
      <c r="E334" s="36" t="s">
        <v>616</v>
      </c>
      <c r="F334" s="23"/>
      <c r="G334" s="24"/>
      <c r="H334" s="24"/>
      <c r="I334" s="24"/>
      <c r="J334" s="41"/>
    </row>
    <row r="335" spans="1:10" ht="38.25" x14ac:dyDescent="0.25">
      <c r="A335" s="35">
        <v>328</v>
      </c>
      <c r="B335" s="36" t="s">
        <v>200</v>
      </c>
      <c r="C335" s="36" t="s">
        <v>246</v>
      </c>
      <c r="D335" s="37">
        <v>190855</v>
      </c>
      <c r="E335" s="36" t="s">
        <v>617</v>
      </c>
      <c r="F335" s="23"/>
      <c r="G335" s="24"/>
      <c r="H335" s="24"/>
      <c r="I335" s="24"/>
      <c r="J335" s="41"/>
    </row>
    <row r="336" spans="1:10" x14ac:dyDescent="0.25">
      <c r="A336" s="35">
        <v>329</v>
      </c>
      <c r="B336" s="36" t="s">
        <v>201</v>
      </c>
      <c r="C336" s="36" t="s">
        <v>251</v>
      </c>
      <c r="D336" s="37">
        <v>111332</v>
      </c>
      <c r="E336" s="36" t="s">
        <v>618</v>
      </c>
      <c r="F336" s="23"/>
      <c r="G336" s="24"/>
      <c r="H336" s="24"/>
      <c r="I336" s="24"/>
      <c r="J336" s="41"/>
    </row>
    <row r="337" spans="1:10" ht="38.25" x14ac:dyDescent="0.25">
      <c r="A337" s="35">
        <v>330</v>
      </c>
      <c r="B337" s="36" t="s">
        <v>202</v>
      </c>
      <c r="C337" s="36" t="s">
        <v>252</v>
      </c>
      <c r="D337" s="37">
        <v>90353</v>
      </c>
      <c r="E337" s="36" t="s">
        <v>619</v>
      </c>
      <c r="F337" s="23" t="s">
        <v>717</v>
      </c>
      <c r="G337" s="24" t="s">
        <v>252</v>
      </c>
      <c r="H337" s="49">
        <v>125489</v>
      </c>
      <c r="I337" s="38">
        <v>45903</v>
      </c>
      <c r="J337" s="41"/>
    </row>
    <row r="338" spans="1:10" ht="25.5" x14ac:dyDescent="0.25">
      <c r="A338" s="35">
        <v>331</v>
      </c>
      <c r="B338" s="36" t="s">
        <v>202</v>
      </c>
      <c r="C338" s="36" t="s">
        <v>268</v>
      </c>
      <c r="D338" s="37">
        <v>25815</v>
      </c>
      <c r="E338" s="36" t="s">
        <v>620</v>
      </c>
      <c r="F338" s="23"/>
      <c r="G338" s="24"/>
      <c r="H338" s="24"/>
      <c r="I338" s="24"/>
      <c r="J338" s="41"/>
    </row>
    <row r="339" spans="1:10" ht="25.5" x14ac:dyDescent="0.25">
      <c r="A339" s="35">
        <v>332</v>
      </c>
      <c r="B339" s="36" t="s">
        <v>203</v>
      </c>
      <c r="C339" s="36" t="s">
        <v>252</v>
      </c>
      <c r="D339" s="37">
        <v>154891</v>
      </c>
      <c r="E339" s="36" t="s">
        <v>621</v>
      </c>
      <c r="F339" s="23" t="s">
        <v>717</v>
      </c>
      <c r="G339" s="24" t="s">
        <v>720</v>
      </c>
      <c r="H339" s="49">
        <v>175230</v>
      </c>
      <c r="I339" s="38">
        <v>45868</v>
      </c>
      <c r="J339" s="41"/>
    </row>
    <row r="340" spans="1:10" ht="38.25" x14ac:dyDescent="0.25">
      <c r="A340" s="35">
        <v>333</v>
      </c>
      <c r="B340" s="36" t="s">
        <v>204</v>
      </c>
      <c r="C340" s="36" t="s">
        <v>257</v>
      </c>
      <c r="D340" s="37">
        <v>111332</v>
      </c>
      <c r="E340" s="36" t="s">
        <v>622</v>
      </c>
      <c r="F340" s="23" t="s">
        <v>717</v>
      </c>
      <c r="G340" s="24" t="s">
        <v>726</v>
      </c>
      <c r="H340" s="49">
        <v>185724</v>
      </c>
      <c r="I340" s="38">
        <v>45890</v>
      </c>
      <c r="J340" s="41"/>
    </row>
    <row r="341" spans="1:10" ht="38.25" x14ac:dyDescent="0.25">
      <c r="A341" s="35">
        <v>334</v>
      </c>
      <c r="B341" s="36" t="s">
        <v>205</v>
      </c>
      <c r="C341" s="36" t="s">
        <v>250</v>
      </c>
      <c r="D341" s="37">
        <v>190855</v>
      </c>
      <c r="E341" s="36" t="s">
        <v>623</v>
      </c>
      <c r="F341" s="23" t="s">
        <v>717</v>
      </c>
      <c r="G341" s="24" t="s">
        <v>719</v>
      </c>
      <c r="H341" s="49">
        <v>139828</v>
      </c>
      <c r="I341" s="38">
        <v>45910</v>
      </c>
      <c r="J341" s="41"/>
    </row>
    <row r="342" spans="1:10" ht="25.5" x14ac:dyDescent="0.25">
      <c r="A342" s="35">
        <v>335</v>
      </c>
      <c r="B342" s="36" t="s">
        <v>206</v>
      </c>
      <c r="C342" s="36" t="s">
        <v>252</v>
      </c>
      <c r="D342" s="37">
        <v>154891</v>
      </c>
      <c r="E342" s="36" t="s">
        <v>624</v>
      </c>
      <c r="F342" s="23" t="s">
        <v>717</v>
      </c>
      <c r="G342" s="24" t="s">
        <v>720</v>
      </c>
      <c r="H342" s="49">
        <v>175230</v>
      </c>
      <c r="I342" s="38">
        <v>45868</v>
      </c>
      <c r="J342" s="41"/>
    </row>
    <row r="343" spans="1:10" ht="63.75" x14ac:dyDescent="0.25">
      <c r="A343" s="35">
        <v>336</v>
      </c>
      <c r="B343" s="36" t="s">
        <v>207</v>
      </c>
      <c r="C343" s="36" t="s">
        <v>251</v>
      </c>
      <c r="D343" s="37">
        <v>111332</v>
      </c>
      <c r="E343" s="36" t="s">
        <v>625</v>
      </c>
      <c r="F343" s="23"/>
      <c r="G343" s="24"/>
      <c r="H343" s="24"/>
      <c r="I343" s="24"/>
      <c r="J343" s="41"/>
    </row>
    <row r="344" spans="1:10" ht="38.25" x14ac:dyDescent="0.25">
      <c r="A344" s="35">
        <v>337</v>
      </c>
      <c r="B344" s="36" t="s">
        <v>208</v>
      </c>
      <c r="C344" s="36" t="s">
        <v>251</v>
      </c>
      <c r="D344" s="37">
        <v>129076</v>
      </c>
      <c r="E344" s="36" t="s">
        <v>626</v>
      </c>
      <c r="F344" s="23" t="s">
        <v>717</v>
      </c>
      <c r="G344" s="24" t="s">
        <v>251</v>
      </c>
      <c r="H344" s="49">
        <v>174978</v>
      </c>
      <c r="I344" s="38">
        <v>45894</v>
      </c>
      <c r="J344" s="41"/>
    </row>
    <row r="345" spans="1:10" ht="38.25" x14ac:dyDescent="0.25">
      <c r="A345" s="35">
        <v>338</v>
      </c>
      <c r="B345" s="36" t="s">
        <v>209</v>
      </c>
      <c r="C345" s="36" t="s">
        <v>250</v>
      </c>
      <c r="D345" s="37">
        <v>31809</v>
      </c>
      <c r="E345" s="36" t="s">
        <v>627</v>
      </c>
      <c r="F345" s="23" t="s">
        <v>717</v>
      </c>
      <c r="G345" s="24" t="s">
        <v>719</v>
      </c>
      <c r="H345" s="49">
        <v>267197</v>
      </c>
      <c r="I345" s="38">
        <v>45846</v>
      </c>
      <c r="J345" s="41"/>
    </row>
    <row r="346" spans="1:10" ht="25.5" x14ac:dyDescent="0.25">
      <c r="A346" s="35">
        <v>339</v>
      </c>
      <c r="B346" s="36" t="s">
        <v>209</v>
      </c>
      <c r="C346" s="36" t="s">
        <v>250</v>
      </c>
      <c r="D346" s="37">
        <v>31809</v>
      </c>
      <c r="E346" s="36" t="s">
        <v>628</v>
      </c>
      <c r="F346" s="23" t="s">
        <v>717</v>
      </c>
      <c r="G346" s="24" t="s">
        <v>719</v>
      </c>
      <c r="H346" s="49">
        <v>398237</v>
      </c>
      <c r="I346" s="38">
        <v>45888</v>
      </c>
      <c r="J346" s="41"/>
    </row>
    <row r="347" spans="1:10" ht="63.75" x14ac:dyDescent="0.25">
      <c r="A347" s="35">
        <v>340</v>
      </c>
      <c r="B347" s="36" t="s">
        <v>209</v>
      </c>
      <c r="C347" s="36" t="s">
        <v>276</v>
      </c>
      <c r="D347" s="37">
        <v>190855</v>
      </c>
      <c r="E347" s="36" t="s">
        <v>629</v>
      </c>
      <c r="F347" s="23" t="s">
        <v>717</v>
      </c>
      <c r="G347" s="24" t="s">
        <v>276</v>
      </c>
      <c r="H347" s="49">
        <v>323229</v>
      </c>
      <c r="I347" s="38">
        <v>45930</v>
      </c>
      <c r="J347" s="41"/>
    </row>
    <row r="348" spans="1:10" ht="25.5" x14ac:dyDescent="0.25">
      <c r="A348" s="35">
        <v>341</v>
      </c>
      <c r="B348" s="36" t="s">
        <v>210</v>
      </c>
      <c r="C348" s="36" t="s">
        <v>266</v>
      </c>
      <c r="D348" s="37">
        <v>154891</v>
      </c>
      <c r="E348" s="36" t="s">
        <v>630</v>
      </c>
      <c r="F348" s="23" t="s">
        <v>717</v>
      </c>
      <c r="G348" s="24" t="s">
        <v>726</v>
      </c>
      <c r="H348" s="49">
        <v>309555</v>
      </c>
      <c r="I348" s="38">
        <v>45846</v>
      </c>
      <c r="J348" s="41"/>
    </row>
    <row r="349" spans="1:10" x14ac:dyDescent="0.25">
      <c r="A349" s="35">
        <v>342</v>
      </c>
      <c r="B349" s="36" t="s">
        <v>210</v>
      </c>
      <c r="C349" s="36" t="s">
        <v>255</v>
      </c>
      <c r="D349" s="37">
        <v>25815</v>
      </c>
      <c r="E349" s="36" t="s">
        <v>631</v>
      </c>
      <c r="F349" s="23"/>
      <c r="G349" s="24"/>
      <c r="H349" s="24"/>
      <c r="I349" s="24"/>
      <c r="J349" s="41"/>
    </row>
    <row r="350" spans="1:10" ht="38.25" x14ac:dyDescent="0.25">
      <c r="A350" s="35">
        <v>343</v>
      </c>
      <c r="B350" s="36" t="s">
        <v>210</v>
      </c>
      <c r="C350" s="36" t="s">
        <v>265</v>
      </c>
      <c r="D350" s="37">
        <v>129076</v>
      </c>
      <c r="E350" s="36" t="s">
        <v>383</v>
      </c>
      <c r="F350" s="23" t="s">
        <v>717</v>
      </c>
      <c r="G350" s="24" t="s">
        <v>725</v>
      </c>
      <c r="H350" s="49">
        <v>332363</v>
      </c>
      <c r="I350" s="38">
        <v>45930</v>
      </c>
      <c r="J350" s="41"/>
    </row>
    <row r="351" spans="1:10" ht="25.5" x14ac:dyDescent="0.25">
      <c r="A351" s="35">
        <v>344</v>
      </c>
      <c r="B351" s="36" t="s">
        <v>211</v>
      </c>
      <c r="C351" s="36" t="s">
        <v>860</v>
      </c>
      <c r="D351" s="37">
        <v>25815</v>
      </c>
      <c r="E351" s="36" t="s">
        <v>632</v>
      </c>
      <c r="F351" s="23"/>
      <c r="G351" s="24"/>
      <c r="H351" s="24"/>
      <c r="I351" s="24"/>
      <c r="J351" s="41"/>
    </row>
    <row r="352" spans="1:10" ht="25.5" x14ac:dyDescent="0.25">
      <c r="A352" s="35">
        <v>345</v>
      </c>
      <c r="B352" s="36" t="s">
        <v>211</v>
      </c>
      <c r="C352" s="36" t="s">
        <v>255</v>
      </c>
      <c r="D352" s="37">
        <v>25815</v>
      </c>
      <c r="E352" s="36" t="s">
        <v>633</v>
      </c>
      <c r="F352" s="23"/>
      <c r="G352" s="24"/>
      <c r="H352" s="24"/>
      <c r="I352" s="24"/>
      <c r="J352" s="41"/>
    </row>
    <row r="353" spans="1:10" ht="25.5" x14ac:dyDescent="0.25">
      <c r="A353" s="35">
        <v>346</v>
      </c>
      <c r="B353" s="36" t="s">
        <v>212</v>
      </c>
      <c r="C353" s="36" t="s">
        <v>246</v>
      </c>
      <c r="D353" s="37">
        <v>25815</v>
      </c>
      <c r="E353" s="36" t="s">
        <v>634</v>
      </c>
      <c r="F353" s="23"/>
      <c r="G353" s="24"/>
      <c r="H353" s="24"/>
      <c r="I353" s="24"/>
      <c r="J353" s="41"/>
    </row>
    <row r="354" spans="1:10" ht="38.25" x14ac:dyDescent="0.25">
      <c r="A354" s="35">
        <v>347</v>
      </c>
      <c r="B354" s="36" t="s">
        <v>213</v>
      </c>
      <c r="C354" s="36" t="s">
        <v>292</v>
      </c>
      <c r="D354" s="37">
        <v>159046</v>
      </c>
      <c r="E354" s="36" t="s">
        <v>635</v>
      </c>
      <c r="F354" s="23" t="s">
        <v>717</v>
      </c>
      <c r="G354" s="24" t="s">
        <v>292</v>
      </c>
      <c r="H354" s="49">
        <v>110289</v>
      </c>
      <c r="I354" s="38">
        <v>45924</v>
      </c>
      <c r="J354" s="41"/>
    </row>
    <row r="355" spans="1:10" ht="25.5" x14ac:dyDescent="0.25">
      <c r="A355" s="35">
        <v>348</v>
      </c>
      <c r="B355" s="36" t="s">
        <v>214</v>
      </c>
      <c r="C355" s="36" t="s">
        <v>247</v>
      </c>
      <c r="D355" s="37">
        <v>154891</v>
      </c>
      <c r="E355" s="36" t="s">
        <v>636</v>
      </c>
      <c r="F355" s="23" t="s">
        <v>717</v>
      </c>
      <c r="G355" s="24" t="s">
        <v>728</v>
      </c>
      <c r="H355" s="49">
        <v>27294</v>
      </c>
      <c r="I355" s="38">
        <v>45887</v>
      </c>
      <c r="J355" s="41"/>
    </row>
    <row r="356" spans="1:10" ht="25.5" x14ac:dyDescent="0.25">
      <c r="A356" s="35">
        <v>349</v>
      </c>
      <c r="B356" s="36" t="s">
        <v>215</v>
      </c>
      <c r="C356" s="36" t="s">
        <v>246</v>
      </c>
      <c r="D356" s="37">
        <v>31809</v>
      </c>
      <c r="E356" s="36" t="s">
        <v>637</v>
      </c>
      <c r="F356" s="23"/>
      <c r="G356" s="24"/>
      <c r="H356" s="24"/>
      <c r="I356" s="24"/>
      <c r="J356" s="41"/>
    </row>
    <row r="357" spans="1:10" ht="25.5" x14ac:dyDescent="0.25">
      <c r="A357" s="35">
        <v>350</v>
      </c>
      <c r="B357" s="36" t="s">
        <v>215</v>
      </c>
      <c r="C357" s="36" t="s">
        <v>250</v>
      </c>
      <c r="D357" s="37">
        <v>31809</v>
      </c>
      <c r="E357" s="36" t="s">
        <v>638</v>
      </c>
      <c r="F357" s="23" t="s">
        <v>717</v>
      </c>
      <c r="G357" s="24" t="s">
        <v>719</v>
      </c>
      <c r="H357" s="49">
        <v>231167</v>
      </c>
      <c r="I357" s="38">
        <v>45848</v>
      </c>
      <c r="J357" s="41"/>
    </row>
    <row r="358" spans="1:10" ht="25.5" x14ac:dyDescent="0.25">
      <c r="A358" s="35">
        <v>351</v>
      </c>
      <c r="B358" s="36" t="s">
        <v>215</v>
      </c>
      <c r="C358" s="36" t="s">
        <v>246</v>
      </c>
      <c r="D358" s="37">
        <v>31809</v>
      </c>
      <c r="E358" s="36" t="s">
        <v>639</v>
      </c>
      <c r="F358" s="23"/>
      <c r="G358" s="24"/>
      <c r="H358" s="24"/>
      <c r="I358" s="24"/>
      <c r="J358" s="41"/>
    </row>
    <row r="359" spans="1:10" ht="25.5" x14ac:dyDescent="0.25">
      <c r="A359" s="35">
        <v>352</v>
      </c>
      <c r="B359" s="36" t="s">
        <v>215</v>
      </c>
      <c r="C359" s="36" t="s">
        <v>246</v>
      </c>
      <c r="D359" s="37">
        <v>31809</v>
      </c>
      <c r="E359" s="36" t="s">
        <v>640</v>
      </c>
      <c r="F359" s="23"/>
      <c r="G359" s="24"/>
      <c r="H359" s="24"/>
      <c r="I359" s="24"/>
      <c r="J359" s="41"/>
    </row>
    <row r="360" spans="1:10" ht="25.5" x14ac:dyDescent="0.25">
      <c r="A360" s="35">
        <v>353</v>
      </c>
      <c r="B360" s="36" t="s">
        <v>215</v>
      </c>
      <c r="C360" s="36" t="s">
        <v>246</v>
      </c>
      <c r="D360" s="37">
        <v>31809</v>
      </c>
      <c r="E360" s="36" t="s">
        <v>641</v>
      </c>
      <c r="F360" s="23"/>
      <c r="G360" s="24"/>
      <c r="H360" s="24"/>
      <c r="I360" s="24"/>
      <c r="J360" s="41"/>
    </row>
    <row r="361" spans="1:10" ht="25.5" x14ac:dyDescent="0.25">
      <c r="A361" s="35">
        <v>354</v>
      </c>
      <c r="B361" s="36" t="s">
        <v>215</v>
      </c>
      <c r="C361" s="36" t="s">
        <v>246</v>
      </c>
      <c r="D361" s="37">
        <v>31809</v>
      </c>
      <c r="E361" s="36" t="s">
        <v>642</v>
      </c>
      <c r="F361" s="23"/>
      <c r="G361" s="24"/>
      <c r="H361" s="24"/>
      <c r="I361" s="24"/>
      <c r="J361" s="41"/>
    </row>
    <row r="362" spans="1:10" ht="25.5" x14ac:dyDescent="0.25">
      <c r="A362" s="35">
        <v>355</v>
      </c>
      <c r="B362" s="36" t="s">
        <v>215</v>
      </c>
      <c r="C362" s="36" t="s">
        <v>246</v>
      </c>
      <c r="D362" s="37">
        <v>31809</v>
      </c>
      <c r="E362" s="36" t="s">
        <v>643</v>
      </c>
      <c r="F362" s="23"/>
      <c r="G362" s="24"/>
      <c r="H362" s="24"/>
      <c r="I362" s="24"/>
      <c r="J362" s="41"/>
    </row>
    <row r="363" spans="1:10" ht="25.5" x14ac:dyDescent="0.25">
      <c r="A363" s="35">
        <v>356</v>
      </c>
      <c r="B363" s="36" t="s">
        <v>215</v>
      </c>
      <c r="C363" s="36" t="s">
        <v>246</v>
      </c>
      <c r="D363" s="37">
        <v>31809</v>
      </c>
      <c r="E363" s="36" t="s">
        <v>644</v>
      </c>
      <c r="F363" s="23"/>
      <c r="G363" s="24"/>
      <c r="H363" s="24"/>
      <c r="I363" s="24"/>
      <c r="J363" s="41"/>
    </row>
    <row r="364" spans="1:10" x14ac:dyDescent="0.25">
      <c r="A364" s="35">
        <v>357</v>
      </c>
      <c r="B364" s="36" t="s">
        <v>215</v>
      </c>
      <c r="C364" s="36" t="s">
        <v>246</v>
      </c>
      <c r="D364" s="37">
        <v>31809</v>
      </c>
      <c r="E364" s="36" t="s">
        <v>645</v>
      </c>
      <c r="F364" s="23"/>
      <c r="G364" s="24"/>
      <c r="H364" s="24"/>
      <c r="I364" s="24"/>
      <c r="J364" s="41"/>
    </row>
    <row r="365" spans="1:10" ht="25.5" x14ac:dyDescent="0.25">
      <c r="A365" s="35">
        <v>358</v>
      </c>
      <c r="B365" s="36" t="s">
        <v>215</v>
      </c>
      <c r="C365" s="36" t="s">
        <v>246</v>
      </c>
      <c r="D365" s="37">
        <v>31809</v>
      </c>
      <c r="E365" s="36" t="s">
        <v>646</v>
      </c>
      <c r="F365" s="23"/>
      <c r="G365" s="24"/>
      <c r="H365" s="24"/>
      <c r="I365" s="24"/>
      <c r="J365" s="41"/>
    </row>
    <row r="366" spans="1:10" ht="25.5" x14ac:dyDescent="0.25">
      <c r="A366" s="35">
        <v>359</v>
      </c>
      <c r="B366" s="36" t="s">
        <v>215</v>
      </c>
      <c r="C366" s="36" t="s">
        <v>860</v>
      </c>
      <c r="D366" s="37">
        <v>31809</v>
      </c>
      <c r="E366" s="36" t="s">
        <v>647</v>
      </c>
      <c r="F366" s="23"/>
      <c r="G366" s="24"/>
      <c r="H366" s="24"/>
      <c r="I366" s="24"/>
      <c r="J366" s="41"/>
    </row>
    <row r="367" spans="1:10" ht="25.5" x14ac:dyDescent="0.25">
      <c r="A367" s="35">
        <v>360</v>
      </c>
      <c r="B367" s="36" t="s">
        <v>215</v>
      </c>
      <c r="C367" s="36" t="s">
        <v>246</v>
      </c>
      <c r="D367" s="37">
        <v>31809</v>
      </c>
      <c r="E367" s="36" t="s">
        <v>648</v>
      </c>
      <c r="F367" s="23"/>
      <c r="G367" s="24"/>
      <c r="H367" s="24"/>
      <c r="I367" s="24"/>
      <c r="J367" s="41"/>
    </row>
    <row r="368" spans="1:10" ht="25.5" x14ac:dyDescent="0.25">
      <c r="A368" s="35">
        <v>361</v>
      </c>
      <c r="B368" s="36" t="s">
        <v>215</v>
      </c>
      <c r="C368" s="36" t="s">
        <v>246</v>
      </c>
      <c r="D368" s="37">
        <v>31809</v>
      </c>
      <c r="E368" s="36" t="s">
        <v>649</v>
      </c>
      <c r="F368" s="23"/>
      <c r="G368" s="24"/>
      <c r="H368" s="24"/>
      <c r="I368" s="24"/>
      <c r="J368" s="41"/>
    </row>
    <row r="369" spans="1:10" ht="25.5" x14ac:dyDescent="0.25">
      <c r="A369" s="35">
        <v>362</v>
      </c>
      <c r="B369" s="36" t="s">
        <v>215</v>
      </c>
      <c r="C369" s="36" t="s">
        <v>246</v>
      </c>
      <c r="D369" s="37">
        <v>31809</v>
      </c>
      <c r="E369" s="36" t="s">
        <v>650</v>
      </c>
      <c r="F369" s="23"/>
      <c r="G369" s="24"/>
      <c r="H369" s="24"/>
      <c r="I369" s="24"/>
      <c r="J369" s="41"/>
    </row>
    <row r="370" spans="1:10" ht="25.5" x14ac:dyDescent="0.25">
      <c r="A370" s="35">
        <v>363</v>
      </c>
      <c r="B370" s="36" t="s">
        <v>215</v>
      </c>
      <c r="C370" s="36" t="s">
        <v>246</v>
      </c>
      <c r="D370" s="37">
        <v>31809</v>
      </c>
      <c r="E370" s="36" t="s">
        <v>651</v>
      </c>
      <c r="F370" s="23"/>
      <c r="G370" s="24"/>
      <c r="H370" s="24"/>
      <c r="I370" s="24"/>
      <c r="J370" s="41"/>
    </row>
    <row r="371" spans="1:10" ht="25.5" x14ac:dyDescent="0.25">
      <c r="A371" s="35">
        <v>364</v>
      </c>
      <c r="B371" s="36" t="s">
        <v>215</v>
      </c>
      <c r="C371" s="36" t="s">
        <v>255</v>
      </c>
      <c r="D371" s="37">
        <v>31809</v>
      </c>
      <c r="E371" s="36" t="s">
        <v>652</v>
      </c>
      <c r="F371" s="23"/>
      <c r="G371" s="24"/>
      <c r="H371" s="24"/>
      <c r="I371" s="24"/>
      <c r="J371" s="41"/>
    </row>
    <row r="372" spans="1:10" ht="25.5" x14ac:dyDescent="0.25">
      <c r="A372" s="35">
        <v>365</v>
      </c>
      <c r="B372" s="36" t="s">
        <v>215</v>
      </c>
      <c r="C372" s="36" t="s">
        <v>246</v>
      </c>
      <c r="D372" s="37">
        <v>31809</v>
      </c>
      <c r="E372" s="36" t="s">
        <v>653</v>
      </c>
      <c r="F372" s="23"/>
      <c r="G372" s="24"/>
      <c r="H372" s="24"/>
      <c r="I372" s="24"/>
      <c r="J372" s="41"/>
    </row>
    <row r="373" spans="1:10" ht="25.5" x14ac:dyDescent="0.25">
      <c r="A373" s="35">
        <v>366</v>
      </c>
      <c r="B373" s="36" t="s">
        <v>216</v>
      </c>
      <c r="C373" s="36" t="s">
        <v>252</v>
      </c>
      <c r="D373" s="37">
        <v>121034</v>
      </c>
      <c r="E373" s="36" t="s">
        <v>654</v>
      </c>
      <c r="F373" s="23" t="s">
        <v>717</v>
      </c>
      <c r="G373" s="24" t="s">
        <v>720</v>
      </c>
      <c r="H373" s="49">
        <v>125773.889</v>
      </c>
      <c r="I373" s="38">
        <v>45861</v>
      </c>
      <c r="J373" s="41"/>
    </row>
    <row r="374" spans="1:10" ht="38.25" x14ac:dyDescent="0.25">
      <c r="A374" s="35">
        <v>367</v>
      </c>
      <c r="B374" s="36" t="s">
        <v>216</v>
      </c>
      <c r="C374" s="36" t="s">
        <v>272</v>
      </c>
      <c r="D374" s="37">
        <v>207487</v>
      </c>
      <c r="E374" s="36" t="s">
        <v>655</v>
      </c>
      <c r="F374" s="23" t="s">
        <v>717</v>
      </c>
      <c r="G374" s="24" t="s">
        <v>729</v>
      </c>
      <c r="H374" s="49">
        <v>516867</v>
      </c>
      <c r="I374" s="38">
        <v>45873</v>
      </c>
      <c r="J374" s="41"/>
    </row>
    <row r="375" spans="1:10" ht="38.25" x14ac:dyDescent="0.25">
      <c r="A375" s="35">
        <v>368</v>
      </c>
      <c r="B375" s="36" t="s">
        <v>216</v>
      </c>
      <c r="C375" s="36" t="s">
        <v>274</v>
      </c>
      <c r="D375" s="37">
        <v>34581</v>
      </c>
      <c r="E375" s="36" t="s">
        <v>656</v>
      </c>
      <c r="F375" s="23"/>
      <c r="G375" s="24"/>
      <c r="H375" s="24"/>
      <c r="I375" s="24"/>
      <c r="J375" s="41"/>
    </row>
    <row r="376" spans="1:10" ht="38.25" x14ac:dyDescent="0.25">
      <c r="A376" s="35">
        <v>369</v>
      </c>
      <c r="B376" s="36" t="s">
        <v>216</v>
      </c>
      <c r="C376" s="36" t="s">
        <v>276</v>
      </c>
      <c r="D376" s="37">
        <v>34581</v>
      </c>
      <c r="E376" s="36" t="s">
        <v>657</v>
      </c>
      <c r="F376" s="23"/>
      <c r="G376" s="24"/>
      <c r="H376" s="24"/>
      <c r="I376" s="24"/>
      <c r="J376" s="41"/>
    </row>
    <row r="377" spans="1:10" ht="25.5" x14ac:dyDescent="0.25">
      <c r="A377" s="35">
        <v>370</v>
      </c>
      <c r="B377" s="36" t="s">
        <v>217</v>
      </c>
      <c r="C377" s="36" t="s">
        <v>252</v>
      </c>
      <c r="D377" s="37">
        <v>207487</v>
      </c>
      <c r="E377" s="36" t="s">
        <v>658</v>
      </c>
      <c r="F377" s="23" t="s">
        <v>717</v>
      </c>
      <c r="G377" s="24" t="s">
        <v>720</v>
      </c>
      <c r="H377" s="49">
        <v>580634</v>
      </c>
      <c r="I377" s="38">
        <v>45860</v>
      </c>
      <c r="J377" s="41"/>
    </row>
    <row r="378" spans="1:10" ht="25.5" x14ac:dyDescent="0.25">
      <c r="A378" s="35">
        <v>371</v>
      </c>
      <c r="B378" s="36" t="s">
        <v>218</v>
      </c>
      <c r="C378" s="36" t="s">
        <v>860</v>
      </c>
      <c r="D378" s="37">
        <v>31809</v>
      </c>
      <c r="E378" s="36" t="s">
        <v>659</v>
      </c>
      <c r="F378" s="23"/>
      <c r="G378" s="24"/>
      <c r="H378" s="24"/>
      <c r="I378" s="24"/>
      <c r="J378" s="41"/>
    </row>
    <row r="379" spans="1:10" ht="38.25" x14ac:dyDescent="0.25">
      <c r="A379" s="35">
        <v>372</v>
      </c>
      <c r="B379" s="36" t="s">
        <v>219</v>
      </c>
      <c r="C379" s="36" t="s">
        <v>262</v>
      </c>
      <c r="D379" s="37">
        <v>111332</v>
      </c>
      <c r="E379" s="36" t="s">
        <v>660</v>
      </c>
      <c r="F379" s="23" t="s">
        <v>717</v>
      </c>
      <c r="G379" s="24" t="s">
        <v>723</v>
      </c>
      <c r="H379" s="49">
        <v>185682</v>
      </c>
      <c r="I379" s="38">
        <v>45840</v>
      </c>
      <c r="J379" s="41"/>
    </row>
    <row r="380" spans="1:10" ht="38.25" x14ac:dyDescent="0.25">
      <c r="A380" s="35">
        <v>373</v>
      </c>
      <c r="B380" s="36" t="s">
        <v>219</v>
      </c>
      <c r="C380" s="36" t="s">
        <v>268</v>
      </c>
      <c r="D380" s="37">
        <v>31809</v>
      </c>
      <c r="E380" s="36" t="s">
        <v>661</v>
      </c>
      <c r="F380" s="23"/>
      <c r="G380" s="24"/>
      <c r="H380" s="24"/>
      <c r="I380" s="24"/>
      <c r="J380" s="41"/>
    </row>
    <row r="381" spans="1:10" ht="25.5" x14ac:dyDescent="0.25">
      <c r="A381" s="35">
        <v>374</v>
      </c>
      <c r="B381" s="36" t="s">
        <v>219</v>
      </c>
      <c r="C381" s="36" t="s">
        <v>281</v>
      </c>
      <c r="D381" s="37">
        <v>190855</v>
      </c>
      <c r="E381" s="36" t="s">
        <v>662</v>
      </c>
      <c r="F381" s="23" t="s">
        <v>717</v>
      </c>
      <c r="G381" s="24" t="s">
        <v>281</v>
      </c>
      <c r="H381" s="49">
        <v>343996</v>
      </c>
      <c r="I381" s="38">
        <v>45847</v>
      </c>
      <c r="J381" s="41"/>
    </row>
    <row r="382" spans="1:10" ht="38.25" x14ac:dyDescent="0.25">
      <c r="A382" s="35">
        <v>375</v>
      </c>
      <c r="B382" s="36" t="s">
        <v>220</v>
      </c>
      <c r="C382" s="36" t="s">
        <v>249</v>
      </c>
      <c r="D382" s="37">
        <v>190855</v>
      </c>
      <c r="E382" s="36" t="s">
        <v>663</v>
      </c>
      <c r="F382" s="23" t="s">
        <v>717</v>
      </c>
      <c r="G382" s="24" t="s">
        <v>718</v>
      </c>
      <c r="H382" s="49">
        <v>337663</v>
      </c>
      <c r="I382" s="38">
        <v>45888</v>
      </c>
      <c r="J382" s="41"/>
    </row>
    <row r="383" spans="1:10" ht="38.25" x14ac:dyDescent="0.25">
      <c r="A383" s="35">
        <v>376</v>
      </c>
      <c r="B383" s="36" t="s">
        <v>220</v>
      </c>
      <c r="C383" s="36" t="s">
        <v>250</v>
      </c>
      <c r="D383" s="37">
        <v>190855</v>
      </c>
      <c r="E383" s="36" t="s">
        <v>664</v>
      </c>
      <c r="F383" s="23" t="s">
        <v>717</v>
      </c>
      <c r="G383" s="24" t="s">
        <v>719</v>
      </c>
      <c r="H383" s="49">
        <v>351699</v>
      </c>
      <c r="I383" s="38">
        <v>45896</v>
      </c>
      <c r="J383" s="41"/>
    </row>
    <row r="384" spans="1:10" ht="25.5" x14ac:dyDescent="0.25">
      <c r="A384" s="35">
        <v>377</v>
      </c>
      <c r="B384" s="36" t="s">
        <v>221</v>
      </c>
      <c r="C384" s="36" t="s">
        <v>251</v>
      </c>
      <c r="D384" s="37">
        <v>190855</v>
      </c>
      <c r="E384" s="36" t="s">
        <v>665</v>
      </c>
      <c r="F384" s="23" t="s">
        <v>717</v>
      </c>
      <c r="G384" s="24" t="s">
        <v>724</v>
      </c>
      <c r="H384" s="49">
        <v>62679</v>
      </c>
      <c r="I384" s="38">
        <v>45895</v>
      </c>
      <c r="J384" s="41"/>
    </row>
    <row r="385" spans="1:10" ht="25.5" x14ac:dyDescent="0.25">
      <c r="A385" s="35">
        <v>378</v>
      </c>
      <c r="B385" s="36" t="s">
        <v>222</v>
      </c>
      <c r="C385" s="36" t="s">
        <v>249</v>
      </c>
      <c r="D385" s="37">
        <v>154891</v>
      </c>
      <c r="E385" s="36" t="s">
        <v>666</v>
      </c>
      <c r="F385" s="23" t="s">
        <v>717</v>
      </c>
      <c r="G385" s="24" t="s">
        <v>718</v>
      </c>
      <c r="H385" s="49">
        <v>297490</v>
      </c>
      <c r="I385" s="38">
        <v>45888</v>
      </c>
      <c r="J385" s="41"/>
    </row>
    <row r="386" spans="1:10" ht="30" customHeight="1" x14ac:dyDescent="0.25">
      <c r="A386" s="35">
        <v>379</v>
      </c>
      <c r="B386" s="36" t="s">
        <v>223</v>
      </c>
      <c r="C386" s="36" t="s">
        <v>247</v>
      </c>
      <c r="D386" s="37">
        <v>190855</v>
      </c>
      <c r="E386" s="36" t="s">
        <v>667</v>
      </c>
      <c r="F386" s="23" t="s">
        <v>717</v>
      </c>
      <c r="G386" s="24" t="s">
        <v>728</v>
      </c>
      <c r="H386" s="49">
        <v>265518</v>
      </c>
      <c r="I386" s="38">
        <v>45887</v>
      </c>
      <c r="J386" s="41"/>
    </row>
    <row r="387" spans="1:10" ht="63.75" x14ac:dyDescent="0.25">
      <c r="A387" s="35">
        <v>380</v>
      </c>
      <c r="B387" s="36" t="s">
        <v>224</v>
      </c>
      <c r="C387" s="36" t="s">
        <v>249</v>
      </c>
      <c r="D387" s="37">
        <v>31809</v>
      </c>
      <c r="E387" s="36" t="s">
        <v>668</v>
      </c>
      <c r="F387" s="23"/>
      <c r="G387" s="24"/>
      <c r="H387" s="49"/>
      <c r="I387" s="38"/>
      <c r="J387" s="71" t="s">
        <v>875</v>
      </c>
    </row>
    <row r="388" spans="1:10" ht="25.5" x14ac:dyDescent="0.25">
      <c r="A388" s="35">
        <v>381</v>
      </c>
      <c r="B388" s="36" t="s">
        <v>225</v>
      </c>
      <c r="C388" s="36" t="s">
        <v>246</v>
      </c>
      <c r="D388" s="37">
        <v>31809</v>
      </c>
      <c r="E388" s="36" t="s">
        <v>669</v>
      </c>
      <c r="F388" s="23"/>
      <c r="G388" s="24"/>
      <c r="H388" s="24"/>
      <c r="I388" s="24"/>
      <c r="J388" s="41"/>
    </row>
    <row r="389" spans="1:10" ht="38.25" x14ac:dyDescent="0.25">
      <c r="A389" s="35">
        <v>382</v>
      </c>
      <c r="B389" s="36" t="s">
        <v>226</v>
      </c>
      <c r="C389" s="36" t="s">
        <v>249</v>
      </c>
      <c r="D389" s="37">
        <v>111332</v>
      </c>
      <c r="E389" s="36" t="s">
        <v>670</v>
      </c>
      <c r="F389" s="23" t="s">
        <v>717</v>
      </c>
      <c r="G389" s="24" t="s">
        <v>718</v>
      </c>
      <c r="H389" s="49">
        <v>268876</v>
      </c>
      <c r="I389" s="38">
        <v>45840</v>
      </c>
      <c r="J389" s="41"/>
    </row>
    <row r="390" spans="1:10" ht="38.25" x14ac:dyDescent="0.25">
      <c r="A390" s="35">
        <v>383</v>
      </c>
      <c r="B390" s="36" t="s">
        <v>226</v>
      </c>
      <c r="C390" s="36" t="s">
        <v>265</v>
      </c>
      <c r="D390" s="37">
        <v>238569</v>
      </c>
      <c r="E390" s="36" t="s">
        <v>671</v>
      </c>
      <c r="F390" s="23" t="s">
        <v>717</v>
      </c>
      <c r="G390" s="24" t="s">
        <v>725</v>
      </c>
      <c r="H390" s="49">
        <v>266110</v>
      </c>
      <c r="I390" s="38">
        <v>45847</v>
      </c>
      <c r="J390" s="41"/>
    </row>
    <row r="391" spans="1:10" ht="25.5" x14ac:dyDescent="0.25">
      <c r="A391" s="35">
        <v>384</v>
      </c>
      <c r="B391" s="36" t="s">
        <v>225</v>
      </c>
      <c r="C391" s="36" t="s">
        <v>246</v>
      </c>
      <c r="D391" s="37">
        <v>31809</v>
      </c>
      <c r="E391" s="36" t="s">
        <v>672</v>
      </c>
      <c r="F391" s="23"/>
      <c r="G391" s="24"/>
      <c r="H391" s="24"/>
      <c r="I391" s="24"/>
      <c r="J391" s="41"/>
    </row>
    <row r="392" spans="1:10" ht="25.5" x14ac:dyDescent="0.25">
      <c r="A392" s="35">
        <v>385</v>
      </c>
      <c r="B392" s="36" t="s">
        <v>225</v>
      </c>
      <c r="C392" s="36" t="s">
        <v>258</v>
      </c>
      <c r="D392" s="37">
        <v>31809</v>
      </c>
      <c r="E392" s="36" t="s">
        <v>673</v>
      </c>
      <c r="F392" s="23"/>
      <c r="G392" s="24"/>
      <c r="H392" s="24"/>
      <c r="I392" s="24"/>
      <c r="J392" s="41"/>
    </row>
    <row r="393" spans="1:10" ht="25.5" x14ac:dyDescent="0.25">
      <c r="A393" s="35">
        <v>386</v>
      </c>
      <c r="B393" s="36" t="s">
        <v>225</v>
      </c>
      <c r="C393" s="36" t="s">
        <v>258</v>
      </c>
      <c r="D393" s="37">
        <v>31809</v>
      </c>
      <c r="E393" s="36" t="s">
        <v>674</v>
      </c>
      <c r="F393" s="23"/>
      <c r="G393" s="24"/>
      <c r="H393" s="24"/>
      <c r="I393" s="24"/>
      <c r="J393" s="41"/>
    </row>
    <row r="394" spans="1:10" ht="25.5" x14ac:dyDescent="0.25">
      <c r="A394" s="35">
        <v>387</v>
      </c>
      <c r="B394" s="36" t="s">
        <v>225</v>
      </c>
      <c r="C394" s="36" t="s">
        <v>246</v>
      </c>
      <c r="D394" s="37">
        <v>31809</v>
      </c>
      <c r="E394" s="36" t="s">
        <v>675</v>
      </c>
      <c r="F394" s="23"/>
      <c r="G394" s="24"/>
      <c r="H394" s="24"/>
      <c r="I394" s="24"/>
      <c r="J394" s="41"/>
    </row>
    <row r="395" spans="1:10" ht="25.5" x14ac:dyDescent="0.25">
      <c r="A395" s="35">
        <v>388</v>
      </c>
      <c r="B395" s="36" t="s">
        <v>227</v>
      </c>
      <c r="C395" s="36" t="s">
        <v>251</v>
      </c>
      <c r="D395" s="37">
        <v>190855</v>
      </c>
      <c r="E395" s="36" t="s">
        <v>676</v>
      </c>
      <c r="F395" s="23" t="s">
        <v>717</v>
      </c>
      <c r="G395" s="24" t="s">
        <v>724</v>
      </c>
      <c r="H395" s="49">
        <v>155978</v>
      </c>
      <c r="I395" s="38">
        <v>45895</v>
      </c>
      <c r="J395" s="41"/>
    </row>
    <row r="396" spans="1:10" ht="25.5" x14ac:dyDescent="0.25">
      <c r="A396" s="35">
        <v>389</v>
      </c>
      <c r="B396" s="36" t="s">
        <v>228</v>
      </c>
      <c r="C396" s="36" t="s">
        <v>251</v>
      </c>
      <c r="D396" s="37">
        <v>111332</v>
      </c>
      <c r="E396" s="36" t="s">
        <v>677</v>
      </c>
      <c r="F396" s="23"/>
      <c r="G396" s="24"/>
      <c r="H396" s="24"/>
      <c r="I396" s="24"/>
      <c r="J396" s="41"/>
    </row>
    <row r="397" spans="1:10" ht="25.5" x14ac:dyDescent="0.25">
      <c r="A397" s="35">
        <v>390</v>
      </c>
      <c r="B397" s="36" t="s">
        <v>225</v>
      </c>
      <c r="C397" s="36" t="s">
        <v>246</v>
      </c>
      <c r="D397" s="37">
        <v>31809</v>
      </c>
      <c r="E397" s="36" t="s">
        <v>678</v>
      </c>
      <c r="F397" s="23"/>
      <c r="G397" s="24"/>
      <c r="H397" s="24"/>
      <c r="I397" s="24"/>
      <c r="J397" s="41"/>
    </row>
    <row r="398" spans="1:10" ht="63.75" x14ac:dyDescent="0.25">
      <c r="A398" s="35">
        <v>391</v>
      </c>
      <c r="B398" s="36" t="s">
        <v>229</v>
      </c>
      <c r="C398" s="36" t="s">
        <v>266</v>
      </c>
      <c r="D398" s="37">
        <v>193614</v>
      </c>
      <c r="E398" s="36" t="s">
        <v>679</v>
      </c>
      <c r="F398" s="23" t="s">
        <v>717</v>
      </c>
      <c r="G398" s="24" t="s">
        <v>726</v>
      </c>
      <c r="H398" s="49">
        <v>164414</v>
      </c>
      <c r="I398" s="38">
        <v>45868</v>
      </c>
      <c r="J398" s="41"/>
    </row>
    <row r="399" spans="1:10" ht="25.5" x14ac:dyDescent="0.25">
      <c r="A399" s="35">
        <v>392</v>
      </c>
      <c r="B399" s="36" t="s">
        <v>230</v>
      </c>
      <c r="C399" s="36" t="s">
        <v>288</v>
      </c>
      <c r="D399" s="37">
        <v>25815</v>
      </c>
      <c r="E399" s="36" t="s">
        <v>680</v>
      </c>
      <c r="F399" s="23"/>
      <c r="G399" s="24"/>
      <c r="H399" s="24"/>
      <c r="I399" s="24"/>
      <c r="J399" s="41"/>
    </row>
    <row r="400" spans="1:10" ht="25.5" x14ac:dyDescent="0.25">
      <c r="A400" s="35">
        <v>393</v>
      </c>
      <c r="B400" s="36" t="s">
        <v>230</v>
      </c>
      <c r="C400" s="36" t="s">
        <v>288</v>
      </c>
      <c r="D400" s="37">
        <v>25815</v>
      </c>
      <c r="E400" s="36" t="s">
        <v>681</v>
      </c>
      <c r="F400" s="23"/>
      <c r="G400" s="24"/>
      <c r="H400" s="24"/>
      <c r="I400" s="24"/>
      <c r="J400" s="41"/>
    </row>
    <row r="401" spans="1:10" ht="25.5" x14ac:dyDescent="0.25">
      <c r="A401" s="35">
        <v>394</v>
      </c>
      <c r="B401" s="36" t="s">
        <v>230</v>
      </c>
      <c r="C401" s="36" t="s">
        <v>288</v>
      </c>
      <c r="D401" s="37">
        <v>25815</v>
      </c>
      <c r="E401" s="36" t="s">
        <v>682</v>
      </c>
      <c r="F401" s="23"/>
      <c r="G401" s="24"/>
      <c r="H401" s="24"/>
      <c r="I401" s="24"/>
      <c r="J401" s="41"/>
    </row>
    <row r="402" spans="1:10" ht="25.5" x14ac:dyDescent="0.25">
      <c r="A402" s="35">
        <v>395</v>
      </c>
      <c r="B402" s="36" t="s">
        <v>230</v>
      </c>
      <c r="C402" s="36" t="s">
        <v>288</v>
      </c>
      <c r="D402" s="37">
        <v>25815</v>
      </c>
      <c r="E402" s="36" t="s">
        <v>683</v>
      </c>
      <c r="F402" s="23"/>
      <c r="G402" s="24"/>
      <c r="H402" s="24"/>
      <c r="I402" s="24"/>
      <c r="J402" s="41"/>
    </row>
    <row r="403" spans="1:10" ht="25.5" x14ac:dyDescent="0.25">
      <c r="A403" s="35">
        <v>396</v>
      </c>
      <c r="B403" s="36" t="s">
        <v>230</v>
      </c>
      <c r="C403" s="36" t="s">
        <v>288</v>
      </c>
      <c r="D403" s="37">
        <v>25815</v>
      </c>
      <c r="E403" s="36" t="s">
        <v>684</v>
      </c>
      <c r="F403" s="23"/>
      <c r="G403" s="24"/>
      <c r="H403" s="24"/>
      <c r="I403" s="24"/>
      <c r="J403" s="41"/>
    </row>
    <row r="404" spans="1:10" ht="25.5" x14ac:dyDescent="0.25">
      <c r="A404" s="35">
        <v>397</v>
      </c>
      <c r="B404" s="36" t="s">
        <v>230</v>
      </c>
      <c r="C404" s="36" t="s">
        <v>288</v>
      </c>
      <c r="D404" s="37">
        <v>25815</v>
      </c>
      <c r="E404" s="36" t="s">
        <v>685</v>
      </c>
      <c r="F404" s="23"/>
      <c r="G404" s="24"/>
      <c r="H404" s="24"/>
      <c r="I404" s="24"/>
      <c r="J404" s="41"/>
    </row>
    <row r="405" spans="1:10" ht="25.5" x14ac:dyDescent="0.25">
      <c r="A405" s="35">
        <v>398</v>
      </c>
      <c r="B405" s="36" t="s">
        <v>231</v>
      </c>
      <c r="C405" s="36" t="s">
        <v>251</v>
      </c>
      <c r="D405" s="37">
        <v>190855</v>
      </c>
      <c r="E405" s="36" t="s">
        <v>686</v>
      </c>
      <c r="F405" s="23" t="s">
        <v>717</v>
      </c>
      <c r="G405" s="24" t="s">
        <v>251</v>
      </c>
      <c r="H405" s="49">
        <v>155978</v>
      </c>
      <c r="I405" s="38">
        <v>45895</v>
      </c>
      <c r="J405" s="41"/>
    </row>
    <row r="406" spans="1:10" ht="25.5" x14ac:dyDescent="0.25">
      <c r="A406" s="35">
        <v>399</v>
      </c>
      <c r="B406" s="36" t="s">
        <v>232</v>
      </c>
      <c r="C406" s="36" t="s">
        <v>249</v>
      </c>
      <c r="D406" s="37">
        <v>190855</v>
      </c>
      <c r="E406" s="36" t="s">
        <v>687</v>
      </c>
      <c r="F406" s="23" t="s">
        <v>717</v>
      </c>
      <c r="G406" s="24" t="s">
        <v>718</v>
      </c>
      <c r="H406" s="49">
        <v>297490</v>
      </c>
      <c r="I406" s="38">
        <v>45896</v>
      </c>
      <c r="J406" s="41"/>
    </row>
    <row r="407" spans="1:10" ht="25.5" x14ac:dyDescent="0.25">
      <c r="A407" s="35">
        <v>400</v>
      </c>
      <c r="B407" s="36" t="s">
        <v>232</v>
      </c>
      <c r="C407" s="36" t="s">
        <v>250</v>
      </c>
      <c r="D407" s="37">
        <v>190855</v>
      </c>
      <c r="E407" s="36" t="s">
        <v>688</v>
      </c>
      <c r="F407" s="23" t="s">
        <v>717</v>
      </c>
      <c r="G407" s="24" t="s">
        <v>719</v>
      </c>
      <c r="H407" s="49">
        <v>361908</v>
      </c>
      <c r="I407" s="38">
        <v>45898</v>
      </c>
      <c r="J407" s="41"/>
    </row>
    <row r="408" spans="1:10" ht="25.5" x14ac:dyDescent="0.25">
      <c r="A408" s="35">
        <v>401</v>
      </c>
      <c r="B408" s="36" t="s">
        <v>233</v>
      </c>
      <c r="C408" s="36" t="s">
        <v>250</v>
      </c>
      <c r="D408" s="37">
        <v>111332</v>
      </c>
      <c r="E408" s="36" t="s">
        <v>689</v>
      </c>
      <c r="F408" s="23" t="s">
        <v>717</v>
      </c>
      <c r="G408" s="24" t="s">
        <v>719</v>
      </c>
      <c r="H408" s="49">
        <v>79028</v>
      </c>
      <c r="I408" s="38">
        <v>45860</v>
      </c>
      <c r="J408" s="41"/>
    </row>
    <row r="409" spans="1:10" ht="25.5" x14ac:dyDescent="0.25">
      <c r="A409" s="35">
        <v>402</v>
      </c>
      <c r="B409" s="36" t="s">
        <v>233</v>
      </c>
      <c r="C409" s="36" t="s">
        <v>276</v>
      </c>
      <c r="D409" s="37">
        <v>111332</v>
      </c>
      <c r="E409" s="36" t="s">
        <v>690</v>
      </c>
      <c r="F409" s="23" t="s">
        <v>717</v>
      </c>
      <c r="G409" s="24" t="s">
        <v>731</v>
      </c>
      <c r="H409" s="49">
        <v>294298</v>
      </c>
      <c r="I409" s="38">
        <v>45889</v>
      </c>
      <c r="J409" s="41"/>
    </row>
    <row r="410" spans="1:10" ht="25.5" x14ac:dyDescent="0.25">
      <c r="A410" s="35">
        <v>403</v>
      </c>
      <c r="B410" s="36" t="s">
        <v>233</v>
      </c>
      <c r="C410" s="36" t="s">
        <v>256</v>
      </c>
      <c r="D410" s="37">
        <v>111332</v>
      </c>
      <c r="E410" s="36" t="s">
        <v>691</v>
      </c>
      <c r="F410" s="23" t="s">
        <v>717</v>
      </c>
      <c r="G410" s="24" t="s">
        <v>256</v>
      </c>
      <c r="H410" s="49">
        <v>148137</v>
      </c>
      <c r="I410" s="38">
        <v>45895</v>
      </c>
      <c r="J410" s="41"/>
    </row>
    <row r="411" spans="1:10" ht="25.5" x14ac:dyDescent="0.25">
      <c r="A411" s="35">
        <v>404</v>
      </c>
      <c r="B411" s="36" t="s">
        <v>233</v>
      </c>
      <c r="C411" s="36" t="s">
        <v>275</v>
      </c>
      <c r="D411" s="37">
        <v>31809</v>
      </c>
      <c r="E411" s="36" t="s">
        <v>692</v>
      </c>
      <c r="F411" s="23"/>
      <c r="G411" s="24"/>
      <c r="H411" s="24"/>
      <c r="I411" s="24"/>
      <c r="J411" s="41"/>
    </row>
    <row r="412" spans="1:10" ht="51" x14ac:dyDescent="0.25">
      <c r="A412" s="35">
        <v>405</v>
      </c>
      <c r="B412" s="36" t="s">
        <v>234</v>
      </c>
      <c r="C412" s="36" t="s">
        <v>261</v>
      </c>
      <c r="D412" s="37">
        <v>111332</v>
      </c>
      <c r="E412" s="36" t="s">
        <v>693</v>
      </c>
      <c r="F412" s="23"/>
      <c r="G412" s="24"/>
      <c r="H412" s="24"/>
      <c r="I412" s="24"/>
      <c r="J412" s="41"/>
    </row>
    <row r="413" spans="1:10" ht="25.5" x14ac:dyDescent="0.25">
      <c r="A413" s="35">
        <v>406</v>
      </c>
      <c r="B413" s="36" t="s">
        <v>235</v>
      </c>
      <c r="C413" s="36" t="s">
        <v>255</v>
      </c>
      <c r="D413" s="37">
        <v>25815</v>
      </c>
      <c r="E413" s="36" t="s">
        <v>694</v>
      </c>
      <c r="F413" s="23"/>
      <c r="G413" s="24"/>
      <c r="H413" s="24"/>
      <c r="I413" s="24"/>
      <c r="J413" s="41"/>
    </row>
    <row r="414" spans="1:10" x14ac:dyDescent="0.25">
      <c r="A414" s="35">
        <v>407</v>
      </c>
      <c r="B414" s="36" t="s">
        <v>235</v>
      </c>
      <c r="C414" s="36" t="s">
        <v>273</v>
      </c>
      <c r="D414" s="37">
        <v>283967</v>
      </c>
      <c r="E414" s="36" t="s">
        <v>695</v>
      </c>
      <c r="F414" s="23" t="s">
        <v>717</v>
      </c>
      <c r="G414" s="24" t="s">
        <v>273</v>
      </c>
      <c r="H414" s="49">
        <v>222192</v>
      </c>
      <c r="I414" s="38">
        <v>45859</v>
      </c>
      <c r="J414" s="41"/>
    </row>
    <row r="415" spans="1:10" x14ac:dyDescent="0.25">
      <c r="A415" s="35">
        <v>408</v>
      </c>
      <c r="B415" s="36" t="s">
        <v>235</v>
      </c>
      <c r="C415" s="36" t="s">
        <v>262</v>
      </c>
      <c r="D415" s="37">
        <v>283967</v>
      </c>
      <c r="E415" s="36" t="s">
        <v>696</v>
      </c>
      <c r="F415" s="23" t="s">
        <v>717</v>
      </c>
      <c r="G415" s="24" t="s">
        <v>262</v>
      </c>
      <c r="H415" s="49">
        <v>231978</v>
      </c>
      <c r="I415" s="38">
        <v>45873</v>
      </c>
      <c r="J415" s="41"/>
    </row>
    <row r="416" spans="1:10" ht="25.5" x14ac:dyDescent="0.25">
      <c r="A416" s="35">
        <v>409</v>
      </c>
      <c r="B416" s="36" t="s">
        <v>235</v>
      </c>
      <c r="C416" s="36" t="s">
        <v>248</v>
      </c>
      <c r="D416" s="37">
        <v>25815</v>
      </c>
      <c r="E416" s="36" t="s">
        <v>697</v>
      </c>
      <c r="F416" s="23"/>
      <c r="G416" s="24"/>
      <c r="H416" s="24"/>
      <c r="I416" s="24"/>
      <c r="J416" s="41"/>
    </row>
    <row r="417" spans="1:10" ht="25.5" x14ac:dyDescent="0.25">
      <c r="A417" s="35">
        <v>410</v>
      </c>
      <c r="B417" s="36" t="s">
        <v>235</v>
      </c>
      <c r="C417" s="36" t="s">
        <v>247</v>
      </c>
      <c r="D417" s="37">
        <v>283967</v>
      </c>
      <c r="E417" s="36" t="s">
        <v>698</v>
      </c>
      <c r="F417" s="23" t="s">
        <v>717</v>
      </c>
      <c r="G417" s="24" t="s">
        <v>247</v>
      </c>
      <c r="H417" s="49">
        <v>418072</v>
      </c>
      <c r="I417" s="38">
        <v>45908</v>
      </c>
      <c r="J417" s="41"/>
    </row>
    <row r="418" spans="1:10" ht="25.5" x14ac:dyDescent="0.25">
      <c r="A418" s="35">
        <v>411</v>
      </c>
      <c r="B418" s="36" t="s">
        <v>235</v>
      </c>
      <c r="C418" s="36" t="s">
        <v>248</v>
      </c>
      <c r="D418" s="37">
        <v>25815</v>
      </c>
      <c r="E418" s="36" t="s">
        <v>699</v>
      </c>
      <c r="F418" s="23"/>
      <c r="G418" s="24"/>
      <c r="H418" s="24"/>
      <c r="I418" s="24"/>
      <c r="J418" s="41"/>
    </row>
    <row r="419" spans="1:10" ht="25.5" x14ac:dyDescent="0.25">
      <c r="A419" s="35">
        <v>412</v>
      </c>
      <c r="B419" s="36" t="s">
        <v>235</v>
      </c>
      <c r="C419" s="36" t="s">
        <v>248</v>
      </c>
      <c r="D419" s="37">
        <v>25815</v>
      </c>
      <c r="E419" s="36" t="s">
        <v>700</v>
      </c>
      <c r="F419" s="23"/>
      <c r="G419" s="24"/>
      <c r="H419" s="24"/>
      <c r="I419" s="24"/>
      <c r="J419" s="41"/>
    </row>
    <row r="420" spans="1:10" ht="25.5" x14ac:dyDescent="0.25">
      <c r="A420" s="35">
        <v>413</v>
      </c>
      <c r="B420" s="36" t="s">
        <v>235</v>
      </c>
      <c r="C420" s="36" t="s">
        <v>248</v>
      </c>
      <c r="D420" s="37">
        <v>25815</v>
      </c>
      <c r="E420" s="36" t="s">
        <v>701</v>
      </c>
      <c r="F420" s="23"/>
      <c r="G420" s="24"/>
      <c r="H420" s="24"/>
      <c r="I420" s="24"/>
      <c r="J420" s="41"/>
    </row>
    <row r="421" spans="1:10" ht="38.25" x14ac:dyDescent="0.25">
      <c r="A421" s="35">
        <v>414</v>
      </c>
      <c r="B421" s="36" t="s">
        <v>236</v>
      </c>
      <c r="C421" s="36" t="s">
        <v>250</v>
      </c>
      <c r="D421" s="37">
        <v>190855</v>
      </c>
      <c r="E421" s="36" t="s">
        <v>702</v>
      </c>
      <c r="F421" s="23" t="s">
        <v>717</v>
      </c>
      <c r="G421" s="24" t="s">
        <v>250</v>
      </c>
      <c r="H421" s="49">
        <v>335718</v>
      </c>
      <c r="I421" s="38">
        <v>45933</v>
      </c>
      <c r="J421" s="41"/>
    </row>
    <row r="422" spans="1:10" ht="25.5" x14ac:dyDescent="0.25">
      <c r="A422" s="35">
        <v>415</v>
      </c>
      <c r="B422" s="36" t="s">
        <v>237</v>
      </c>
      <c r="C422" s="36" t="s">
        <v>251</v>
      </c>
      <c r="D422" s="37">
        <v>111332</v>
      </c>
      <c r="E422" s="36" t="s">
        <v>703</v>
      </c>
      <c r="F422" s="23"/>
      <c r="G422" s="24"/>
      <c r="H422" s="24"/>
      <c r="I422" s="24"/>
      <c r="J422" s="41"/>
    </row>
    <row r="423" spans="1:10" ht="38.25" x14ac:dyDescent="0.25">
      <c r="A423" s="35">
        <v>416</v>
      </c>
      <c r="B423" s="36" t="s">
        <v>238</v>
      </c>
      <c r="C423" s="36" t="s">
        <v>251</v>
      </c>
      <c r="D423" s="37">
        <v>190855</v>
      </c>
      <c r="E423" s="36" t="s">
        <v>704</v>
      </c>
      <c r="F423" s="23" t="s">
        <v>717</v>
      </c>
      <c r="G423" s="24" t="s">
        <v>251</v>
      </c>
      <c r="H423" s="49">
        <v>76089</v>
      </c>
      <c r="I423" s="38">
        <v>45895</v>
      </c>
      <c r="J423" s="41"/>
    </row>
    <row r="424" spans="1:10" ht="38.25" x14ac:dyDescent="0.25">
      <c r="A424" s="35">
        <v>417</v>
      </c>
      <c r="B424" s="36" t="s">
        <v>239</v>
      </c>
      <c r="C424" s="36" t="s">
        <v>292</v>
      </c>
      <c r="D424" s="37">
        <v>207487</v>
      </c>
      <c r="E424" s="36" t="s">
        <v>705</v>
      </c>
      <c r="F424" s="23" t="s">
        <v>717</v>
      </c>
      <c r="G424" s="24" t="s">
        <v>292</v>
      </c>
      <c r="H424" s="49">
        <v>54239</v>
      </c>
      <c r="I424" s="38">
        <v>45860</v>
      </c>
      <c r="J424" s="41"/>
    </row>
    <row r="425" spans="1:10" ht="25.5" x14ac:dyDescent="0.25">
      <c r="A425" s="35">
        <v>418</v>
      </c>
      <c r="B425" s="36" t="s">
        <v>239</v>
      </c>
      <c r="C425" s="36" t="s">
        <v>860</v>
      </c>
      <c r="D425" s="37">
        <v>121034</v>
      </c>
      <c r="E425" s="36" t="s">
        <v>706</v>
      </c>
      <c r="F425" s="23"/>
      <c r="G425" s="24"/>
      <c r="H425" s="24"/>
      <c r="I425" s="24"/>
      <c r="J425" s="41"/>
    </row>
    <row r="426" spans="1:10" ht="45.75" customHeight="1" x14ac:dyDescent="0.25">
      <c r="A426" s="35">
        <v>419</v>
      </c>
      <c r="B426" s="36" t="s">
        <v>239</v>
      </c>
      <c r="C426" s="36" t="s">
        <v>270</v>
      </c>
      <c r="D426" s="37">
        <v>207487</v>
      </c>
      <c r="E426" s="36" t="s">
        <v>707</v>
      </c>
      <c r="F426" s="23" t="s">
        <v>717</v>
      </c>
      <c r="G426" s="24" t="s">
        <v>270</v>
      </c>
      <c r="H426" s="49">
        <v>222817</v>
      </c>
      <c r="I426" s="38">
        <v>45896</v>
      </c>
      <c r="J426" s="41"/>
    </row>
    <row r="427" spans="1:10" ht="25.5" x14ac:dyDescent="0.25">
      <c r="A427" s="35">
        <v>420</v>
      </c>
      <c r="B427" s="36" t="s">
        <v>240</v>
      </c>
      <c r="C427" s="36" t="s">
        <v>266</v>
      </c>
      <c r="D427" s="37">
        <v>111332</v>
      </c>
      <c r="E427" s="36" t="s">
        <v>708</v>
      </c>
      <c r="F427" s="23" t="s">
        <v>717</v>
      </c>
      <c r="G427" s="24" t="s">
        <v>726</v>
      </c>
      <c r="H427" s="49">
        <v>279626</v>
      </c>
      <c r="I427" s="38">
        <v>45847</v>
      </c>
      <c r="J427" s="41"/>
    </row>
    <row r="428" spans="1:10" ht="63.75" x14ac:dyDescent="0.25">
      <c r="A428" s="35">
        <v>421</v>
      </c>
      <c r="B428" s="36" t="s">
        <v>241</v>
      </c>
      <c r="C428" s="36" t="s">
        <v>268</v>
      </c>
      <c r="D428" s="37">
        <v>25815</v>
      </c>
      <c r="E428" s="36" t="s">
        <v>709</v>
      </c>
      <c r="F428" s="23"/>
      <c r="G428" s="24"/>
      <c r="H428" s="24"/>
      <c r="I428" s="24"/>
      <c r="J428" s="41"/>
    </row>
    <row r="429" spans="1:10" x14ac:dyDescent="0.25">
      <c r="A429" s="35">
        <v>422</v>
      </c>
      <c r="B429" s="36" t="s">
        <v>242</v>
      </c>
      <c r="C429" s="36" t="s">
        <v>246</v>
      </c>
      <c r="D429" s="37">
        <v>34581</v>
      </c>
      <c r="E429" s="36" t="s">
        <v>710</v>
      </c>
      <c r="F429" s="23"/>
      <c r="G429" s="24"/>
      <c r="H429" s="24"/>
      <c r="I429" s="24"/>
      <c r="J429" s="41"/>
    </row>
    <row r="430" spans="1:10" ht="38.25" x14ac:dyDescent="0.25">
      <c r="A430" s="35">
        <v>423</v>
      </c>
      <c r="B430" s="36" t="s">
        <v>242</v>
      </c>
      <c r="C430" s="36" t="s">
        <v>246</v>
      </c>
      <c r="D430" s="37">
        <v>34581</v>
      </c>
      <c r="E430" s="36" t="s">
        <v>711</v>
      </c>
      <c r="F430" s="23"/>
      <c r="G430" s="24"/>
      <c r="H430" s="24"/>
      <c r="I430" s="24"/>
      <c r="J430" s="41"/>
    </row>
    <row r="431" spans="1:10" ht="25.5" x14ac:dyDescent="0.25">
      <c r="A431" s="35">
        <v>424</v>
      </c>
      <c r="B431" s="36" t="s">
        <v>243</v>
      </c>
      <c r="C431" s="36" t="s">
        <v>249</v>
      </c>
      <c r="D431" s="37">
        <v>190855</v>
      </c>
      <c r="E431" s="36" t="s">
        <v>712</v>
      </c>
      <c r="F431" s="23" t="s">
        <v>717</v>
      </c>
      <c r="G431" s="24" t="s">
        <v>718</v>
      </c>
      <c r="H431" s="49">
        <v>297490</v>
      </c>
      <c r="I431" s="38">
        <v>45888</v>
      </c>
      <c r="J431" s="41"/>
    </row>
    <row r="432" spans="1:10" ht="25.5" x14ac:dyDescent="0.25">
      <c r="A432" s="35">
        <v>425</v>
      </c>
      <c r="B432" s="36" t="s">
        <v>243</v>
      </c>
      <c r="C432" s="36" t="s">
        <v>250</v>
      </c>
      <c r="D432" s="37">
        <v>190855</v>
      </c>
      <c r="E432" s="36" t="s">
        <v>713</v>
      </c>
      <c r="F432" s="23" t="s">
        <v>717</v>
      </c>
      <c r="G432" s="24" t="s">
        <v>742</v>
      </c>
      <c r="H432" s="49">
        <v>270572</v>
      </c>
      <c r="I432" s="38">
        <v>45896</v>
      </c>
      <c r="J432" s="41"/>
    </row>
    <row r="433" spans="1:10" ht="25.5" x14ac:dyDescent="0.25">
      <c r="A433" s="35">
        <v>426</v>
      </c>
      <c r="B433" s="36" t="s">
        <v>244</v>
      </c>
      <c r="C433" s="36" t="s">
        <v>268</v>
      </c>
      <c r="D433" s="37">
        <v>31809</v>
      </c>
      <c r="E433" s="36" t="s">
        <v>714</v>
      </c>
      <c r="F433" s="23"/>
      <c r="G433" s="24"/>
      <c r="H433" s="24"/>
      <c r="I433" s="24"/>
      <c r="J433" s="41"/>
    </row>
    <row r="434" spans="1:10" ht="25.5" x14ac:dyDescent="0.25">
      <c r="A434" s="35">
        <v>427</v>
      </c>
      <c r="B434" s="36" t="s">
        <v>244</v>
      </c>
      <c r="C434" s="36" t="s">
        <v>268</v>
      </c>
      <c r="D434" s="37">
        <v>31809</v>
      </c>
      <c r="E434" s="36" t="s">
        <v>715</v>
      </c>
      <c r="F434" s="23"/>
      <c r="G434" s="24"/>
      <c r="H434" s="24"/>
      <c r="I434" s="24"/>
      <c r="J434" s="41"/>
    </row>
    <row r="435" spans="1:10" ht="25.5" x14ac:dyDescent="0.25">
      <c r="A435" s="35">
        <v>428</v>
      </c>
      <c r="B435" s="36" t="s">
        <v>245</v>
      </c>
      <c r="C435" s="36" t="s">
        <v>250</v>
      </c>
      <c r="D435" s="37">
        <v>154891</v>
      </c>
      <c r="E435" s="36" t="s">
        <v>716</v>
      </c>
      <c r="F435" s="23" t="s">
        <v>717</v>
      </c>
      <c r="G435" s="24" t="s">
        <v>742</v>
      </c>
      <c r="H435" s="49">
        <v>292778</v>
      </c>
      <c r="I435" s="38">
        <v>45896</v>
      </c>
      <c r="J435" s="41"/>
    </row>
    <row r="436" spans="1:10" ht="38.25" x14ac:dyDescent="0.25">
      <c r="A436" s="35">
        <v>429</v>
      </c>
      <c r="B436" s="36" t="s">
        <v>162</v>
      </c>
      <c r="C436" s="36" t="s">
        <v>737</v>
      </c>
      <c r="D436" s="37">
        <v>369280</v>
      </c>
      <c r="E436" s="36" t="s">
        <v>739</v>
      </c>
      <c r="F436" s="23" t="s">
        <v>717</v>
      </c>
      <c r="G436" s="36" t="s">
        <v>737</v>
      </c>
      <c r="H436" s="49">
        <v>659391</v>
      </c>
      <c r="I436" s="38">
        <v>45903</v>
      </c>
      <c r="J436" s="41"/>
    </row>
    <row r="437" spans="1:10" ht="38.25" x14ac:dyDescent="0.25">
      <c r="A437" s="35">
        <v>430</v>
      </c>
      <c r="B437" s="36" t="s">
        <v>186</v>
      </c>
      <c r="C437" s="36" t="s">
        <v>737</v>
      </c>
      <c r="D437" s="37">
        <v>553925</v>
      </c>
      <c r="E437" s="36" t="s">
        <v>740</v>
      </c>
      <c r="F437" s="23" t="s">
        <v>717</v>
      </c>
      <c r="G437" s="36" t="s">
        <v>737</v>
      </c>
      <c r="H437" s="49">
        <v>604809</v>
      </c>
      <c r="I437" s="38">
        <v>45903</v>
      </c>
      <c r="J437" s="41"/>
    </row>
    <row r="438" spans="1:10" ht="51" x14ac:dyDescent="0.25">
      <c r="A438" s="35">
        <v>431</v>
      </c>
      <c r="B438" s="36" t="s">
        <v>118</v>
      </c>
      <c r="C438" s="36" t="s">
        <v>737</v>
      </c>
      <c r="D438" s="37">
        <v>0</v>
      </c>
      <c r="E438" s="36" t="s">
        <v>738</v>
      </c>
      <c r="F438" s="23"/>
      <c r="G438" s="36"/>
      <c r="H438" s="49"/>
      <c r="I438" s="38"/>
      <c r="J438" s="71" t="s">
        <v>856</v>
      </c>
    </row>
    <row r="439" spans="1:10" ht="38.25" x14ac:dyDescent="0.25">
      <c r="A439" s="35">
        <v>432</v>
      </c>
      <c r="B439" s="36" t="s">
        <v>216</v>
      </c>
      <c r="C439" s="36" t="s">
        <v>737</v>
      </c>
      <c r="D439" s="37">
        <v>553925</v>
      </c>
      <c r="E439" s="36" t="s">
        <v>741</v>
      </c>
      <c r="F439" s="23" t="s">
        <v>717</v>
      </c>
      <c r="G439" s="36" t="s">
        <v>737</v>
      </c>
      <c r="H439" s="49">
        <v>699260</v>
      </c>
      <c r="I439" s="38">
        <v>45907</v>
      </c>
      <c r="J439" s="41"/>
    </row>
    <row r="440" spans="1:10" ht="38.25" x14ac:dyDescent="0.25">
      <c r="A440" s="35">
        <v>433</v>
      </c>
      <c r="B440" s="36" t="s">
        <v>736</v>
      </c>
      <c r="C440" s="36" t="s">
        <v>737</v>
      </c>
      <c r="D440" s="37">
        <v>461603</v>
      </c>
      <c r="E440" s="36" t="s">
        <v>741</v>
      </c>
      <c r="F440" s="23" t="s">
        <v>717</v>
      </c>
      <c r="G440" s="36" t="s">
        <v>737</v>
      </c>
      <c r="H440" s="49">
        <v>699260</v>
      </c>
      <c r="I440" s="38">
        <v>45907</v>
      </c>
      <c r="J440" s="41"/>
    </row>
    <row r="441" spans="1:10" ht="25.5" x14ac:dyDescent="0.25">
      <c r="A441" s="35">
        <v>434</v>
      </c>
      <c r="B441" s="36" t="s">
        <v>186</v>
      </c>
      <c r="C441" s="36" t="s">
        <v>270</v>
      </c>
      <c r="D441" s="45" t="s">
        <v>750</v>
      </c>
      <c r="E441" s="39" t="s">
        <v>757</v>
      </c>
      <c r="F441" s="41" t="s">
        <v>717</v>
      </c>
      <c r="G441" s="42" t="s">
        <v>748</v>
      </c>
      <c r="H441" s="49">
        <v>182259</v>
      </c>
      <c r="I441" s="38">
        <v>45898</v>
      </c>
      <c r="J441" s="41"/>
    </row>
    <row r="442" spans="1:10" ht="25.5" x14ac:dyDescent="0.25">
      <c r="A442" s="35">
        <v>435</v>
      </c>
      <c r="B442" s="36" t="s">
        <v>215</v>
      </c>
      <c r="C442" s="36" t="s">
        <v>270</v>
      </c>
      <c r="D442" s="45" t="s">
        <v>751</v>
      </c>
      <c r="E442" s="39" t="s">
        <v>758</v>
      </c>
      <c r="F442" s="41" t="s">
        <v>717</v>
      </c>
      <c r="G442" s="42" t="s">
        <v>748</v>
      </c>
      <c r="H442" s="49">
        <v>182259</v>
      </c>
      <c r="I442" s="38">
        <v>45898</v>
      </c>
      <c r="J442" s="41"/>
    </row>
    <row r="443" spans="1:10" ht="25.5" x14ac:dyDescent="0.25">
      <c r="A443" s="35">
        <v>436</v>
      </c>
      <c r="B443" s="36" t="s">
        <v>127</v>
      </c>
      <c r="C443" s="36" t="s">
        <v>860</v>
      </c>
      <c r="D443" s="40" t="s">
        <v>752</v>
      </c>
      <c r="E443" s="39" t="s">
        <v>759</v>
      </c>
      <c r="F443" s="41"/>
      <c r="G443" s="42"/>
      <c r="H443" s="43"/>
      <c r="I443" s="24"/>
      <c r="J443" s="41"/>
    </row>
    <row r="444" spans="1:10" ht="25.5" x14ac:dyDescent="0.25">
      <c r="A444" s="35">
        <v>437</v>
      </c>
      <c r="B444" s="36" t="s">
        <v>127</v>
      </c>
      <c r="C444" s="36" t="s">
        <v>268</v>
      </c>
      <c r="D444" s="40" t="s">
        <v>752</v>
      </c>
      <c r="E444" s="39" t="s">
        <v>760</v>
      </c>
      <c r="F444" s="41"/>
      <c r="G444" s="42"/>
      <c r="H444" s="43"/>
      <c r="I444" s="24"/>
      <c r="J444" s="41"/>
    </row>
    <row r="445" spans="1:10" ht="38.25" x14ac:dyDescent="0.25">
      <c r="A445" s="35">
        <v>438</v>
      </c>
      <c r="B445" s="36" t="s">
        <v>159</v>
      </c>
      <c r="C445" s="36" t="s">
        <v>268</v>
      </c>
      <c r="D445" s="40" t="s">
        <v>752</v>
      </c>
      <c r="E445" s="39" t="s">
        <v>761</v>
      </c>
      <c r="F445" s="41"/>
      <c r="G445" s="42"/>
      <c r="H445" s="43"/>
      <c r="I445" s="24"/>
      <c r="J445" s="41"/>
    </row>
    <row r="446" spans="1:10" ht="25.5" x14ac:dyDescent="0.25">
      <c r="A446" s="35">
        <v>439</v>
      </c>
      <c r="B446" s="36" t="s">
        <v>225</v>
      </c>
      <c r="C446" s="36" t="s">
        <v>860</v>
      </c>
      <c r="D446" s="40" t="s">
        <v>752</v>
      </c>
      <c r="E446" s="39" t="s">
        <v>762</v>
      </c>
      <c r="F446" s="41"/>
      <c r="G446" s="42"/>
      <c r="H446" s="43"/>
      <c r="I446" s="24"/>
      <c r="J446" s="41"/>
    </row>
    <row r="447" spans="1:10" ht="25.5" x14ac:dyDescent="0.25">
      <c r="A447" s="35">
        <v>440</v>
      </c>
      <c r="B447" s="36" t="s">
        <v>90</v>
      </c>
      <c r="C447" s="36" t="s">
        <v>860</v>
      </c>
      <c r="D447" s="40" t="s">
        <v>752</v>
      </c>
      <c r="E447" s="39" t="s">
        <v>763</v>
      </c>
      <c r="F447" s="41"/>
      <c r="G447" s="42"/>
      <c r="H447" s="43"/>
      <c r="I447" s="24"/>
      <c r="J447" s="41"/>
    </row>
    <row r="448" spans="1:10" ht="25.5" x14ac:dyDescent="0.25">
      <c r="A448" s="35">
        <v>441</v>
      </c>
      <c r="B448" s="36" t="s">
        <v>188</v>
      </c>
      <c r="C448" s="36" t="s">
        <v>259</v>
      </c>
      <c r="D448" s="40" t="s">
        <v>753</v>
      </c>
      <c r="E448" s="39" t="s">
        <v>764</v>
      </c>
      <c r="F448" s="41"/>
      <c r="G448" s="42"/>
      <c r="H448" s="43"/>
      <c r="I448" s="24"/>
      <c r="J448" s="41"/>
    </row>
    <row r="449" spans="1:10" ht="25.5" x14ac:dyDescent="0.25">
      <c r="A449" s="35">
        <v>442</v>
      </c>
      <c r="B449" s="36" t="s">
        <v>188</v>
      </c>
      <c r="C449" s="36" t="s">
        <v>809</v>
      </c>
      <c r="D449" s="40" t="s">
        <v>753</v>
      </c>
      <c r="E449" s="39" t="s">
        <v>765</v>
      </c>
      <c r="F449" s="41"/>
      <c r="G449" s="42"/>
      <c r="H449" s="43"/>
      <c r="I449" s="24"/>
      <c r="J449" s="41"/>
    </row>
    <row r="450" spans="1:10" ht="25.5" x14ac:dyDescent="0.25">
      <c r="A450" s="35">
        <v>443</v>
      </c>
      <c r="B450" s="36" t="s">
        <v>188</v>
      </c>
      <c r="C450" s="36" t="s">
        <v>259</v>
      </c>
      <c r="D450" s="40" t="s">
        <v>753</v>
      </c>
      <c r="E450" s="39" t="s">
        <v>766</v>
      </c>
      <c r="F450" s="41"/>
      <c r="G450" s="42"/>
      <c r="H450" s="43"/>
      <c r="I450" s="24"/>
      <c r="J450" s="41"/>
    </row>
    <row r="451" spans="1:10" ht="25.5" x14ac:dyDescent="0.25">
      <c r="A451" s="35">
        <v>444</v>
      </c>
      <c r="B451" s="36" t="s">
        <v>159</v>
      </c>
      <c r="C451" s="36" t="s">
        <v>860</v>
      </c>
      <c r="D451" s="40" t="s">
        <v>752</v>
      </c>
      <c r="E451" s="39" t="s">
        <v>767</v>
      </c>
      <c r="F451" s="41"/>
      <c r="G451" s="42"/>
      <c r="H451" s="43"/>
      <c r="I451" s="24"/>
      <c r="J451" s="41"/>
    </row>
    <row r="452" spans="1:10" ht="25.5" x14ac:dyDescent="0.25">
      <c r="A452" s="35">
        <v>445</v>
      </c>
      <c r="B452" s="36" t="s">
        <v>159</v>
      </c>
      <c r="C452" s="36" t="s">
        <v>809</v>
      </c>
      <c r="D452" s="40" t="s">
        <v>752</v>
      </c>
      <c r="E452" s="39" t="s">
        <v>768</v>
      </c>
      <c r="F452" s="41"/>
      <c r="G452" s="42"/>
      <c r="H452" s="43"/>
      <c r="I452" s="24"/>
      <c r="J452" s="41"/>
    </row>
    <row r="453" spans="1:10" ht="51" x14ac:dyDescent="0.25">
      <c r="A453" s="35">
        <v>446</v>
      </c>
      <c r="B453" s="36" t="s">
        <v>744</v>
      </c>
      <c r="C453" s="36" t="s">
        <v>246</v>
      </c>
      <c r="D453" s="40" t="s">
        <v>752</v>
      </c>
      <c r="E453" s="39" t="s">
        <v>769</v>
      </c>
      <c r="F453" s="41"/>
      <c r="G453" s="42"/>
      <c r="H453" s="43"/>
      <c r="I453" s="24"/>
      <c r="J453" s="41"/>
    </row>
    <row r="454" spans="1:10" ht="63.75" x14ac:dyDescent="0.25">
      <c r="A454" s="35">
        <v>447</v>
      </c>
      <c r="B454" s="36" t="s">
        <v>162</v>
      </c>
      <c r="C454" s="36" t="s">
        <v>270</v>
      </c>
      <c r="D454" s="45" t="s">
        <v>754</v>
      </c>
      <c r="E454" s="39" t="s">
        <v>770</v>
      </c>
      <c r="F454" s="41"/>
      <c r="G454" s="42"/>
      <c r="H454" s="43"/>
      <c r="I454" s="38"/>
      <c r="J454" s="71" t="s">
        <v>875</v>
      </c>
    </row>
    <row r="455" spans="1:10" ht="25.5" x14ac:dyDescent="0.25">
      <c r="A455" s="35">
        <v>448</v>
      </c>
      <c r="B455" s="36" t="s">
        <v>174</v>
      </c>
      <c r="C455" s="36" t="s">
        <v>290</v>
      </c>
      <c r="D455" s="40" t="s">
        <v>753</v>
      </c>
      <c r="E455" s="39" t="s">
        <v>771</v>
      </c>
      <c r="F455" s="41"/>
      <c r="G455" s="42"/>
      <c r="H455" s="43"/>
      <c r="I455" s="24"/>
      <c r="J455" s="41"/>
    </row>
    <row r="456" spans="1:10" ht="38.25" x14ac:dyDescent="0.25">
      <c r="A456" s="35">
        <v>449</v>
      </c>
      <c r="B456" s="36" t="s">
        <v>172</v>
      </c>
      <c r="C456" s="36" t="s">
        <v>288</v>
      </c>
      <c r="D456" s="40" t="s">
        <v>753</v>
      </c>
      <c r="E456" s="39" t="s">
        <v>772</v>
      </c>
      <c r="F456" s="41"/>
      <c r="G456" s="42"/>
      <c r="H456" s="43"/>
      <c r="I456" s="24"/>
      <c r="J456" s="41"/>
    </row>
    <row r="457" spans="1:10" ht="63.75" x14ac:dyDescent="0.25">
      <c r="A457" s="35">
        <v>450</v>
      </c>
      <c r="B457" s="36" t="s">
        <v>131</v>
      </c>
      <c r="C457" s="36" t="s">
        <v>270</v>
      </c>
      <c r="D457" s="45" t="s">
        <v>755</v>
      </c>
      <c r="E457" s="39" t="s">
        <v>773</v>
      </c>
      <c r="F457" s="41"/>
      <c r="G457" s="42"/>
      <c r="H457" s="43"/>
      <c r="I457" s="38"/>
      <c r="J457" s="71" t="s">
        <v>875</v>
      </c>
    </row>
    <row r="458" spans="1:10" ht="38.25" x14ac:dyDescent="0.25">
      <c r="A458" s="35">
        <v>451</v>
      </c>
      <c r="B458" s="36" t="s">
        <v>216</v>
      </c>
      <c r="C458" s="36" t="s">
        <v>276</v>
      </c>
      <c r="D458" s="45" t="s">
        <v>756</v>
      </c>
      <c r="E458" s="39" t="s">
        <v>774</v>
      </c>
      <c r="F458" s="41"/>
      <c r="G458" s="42"/>
      <c r="H458" s="43"/>
      <c r="I458" s="24"/>
      <c r="J458" s="41"/>
    </row>
    <row r="459" spans="1:10" ht="25.5" x14ac:dyDescent="0.25">
      <c r="A459" s="35">
        <v>452</v>
      </c>
      <c r="B459" s="36" t="s">
        <v>745</v>
      </c>
      <c r="C459" s="36" t="s">
        <v>860</v>
      </c>
      <c r="D459" s="40" t="s">
        <v>753</v>
      </c>
      <c r="E459" s="39" t="s">
        <v>775</v>
      </c>
      <c r="F459" s="41"/>
      <c r="G459" s="42"/>
      <c r="H459" s="43"/>
      <c r="I459" s="24"/>
      <c r="J459" s="41"/>
    </row>
    <row r="460" spans="1:10" ht="25.5" x14ac:dyDescent="0.25">
      <c r="A460" s="35">
        <v>453</v>
      </c>
      <c r="B460" s="36" t="s">
        <v>175</v>
      </c>
      <c r="C460" s="36" t="s">
        <v>262</v>
      </c>
      <c r="D460" s="45" t="s">
        <v>755</v>
      </c>
      <c r="E460" s="39" t="s">
        <v>776</v>
      </c>
      <c r="F460" s="41" t="s">
        <v>717</v>
      </c>
      <c r="G460" s="42" t="s">
        <v>262</v>
      </c>
      <c r="H460" s="44">
        <v>194048</v>
      </c>
      <c r="I460" s="38">
        <v>45912</v>
      </c>
      <c r="J460" s="41"/>
    </row>
    <row r="461" spans="1:10" ht="51" x14ac:dyDescent="0.25">
      <c r="A461" s="35">
        <v>454</v>
      </c>
      <c r="B461" s="36" t="s">
        <v>146</v>
      </c>
      <c r="C461" s="36" t="s">
        <v>859</v>
      </c>
      <c r="D461" s="40" t="s">
        <v>753</v>
      </c>
      <c r="E461" s="39" t="s">
        <v>777</v>
      </c>
      <c r="F461" s="41"/>
      <c r="G461" s="42"/>
      <c r="H461" s="43"/>
      <c r="I461" s="24"/>
      <c r="J461" s="41"/>
    </row>
    <row r="462" spans="1:10" ht="51" x14ac:dyDescent="0.25">
      <c r="A462" s="35">
        <v>455</v>
      </c>
      <c r="B462" s="36" t="s">
        <v>146</v>
      </c>
      <c r="C462" s="36" t="s">
        <v>863</v>
      </c>
      <c r="D462" s="40" t="s">
        <v>753</v>
      </c>
      <c r="E462" s="39" t="s">
        <v>778</v>
      </c>
      <c r="F462" s="41"/>
      <c r="G462" s="42"/>
      <c r="H462" s="43"/>
      <c r="I462" s="24"/>
      <c r="J462" s="41"/>
    </row>
    <row r="463" spans="1:10" ht="38.25" x14ac:dyDescent="0.25">
      <c r="A463" s="35">
        <v>456</v>
      </c>
      <c r="B463" s="36" t="s">
        <v>124</v>
      </c>
      <c r="C463" s="36" t="s">
        <v>274</v>
      </c>
      <c r="D463" s="40" t="s">
        <v>753</v>
      </c>
      <c r="E463" s="39" t="s">
        <v>779</v>
      </c>
      <c r="F463" s="41"/>
      <c r="G463" s="42"/>
      <c r="H463" s="43"/>
      <c r="I463" s="24"/>
      <c r="J463" s="41"/>
    </row>
    <row r="464" spans="1:10" ht="25.5" x14ac:dyDescent="0.25">
      <c r="A464" s="35">
        <v>457</v>
      </c>
      <c r="B464" s="36" t="s">
        <v>116</v>
      </c>
      <c r="C464" s="36" t="s">
        <v>290</v>
      </c>
      <c r="D464" s="40" t="s">
        <v>752</v>
      </c>
      <c r="E464" s="39" t="s">
        <v>780</v>
      </c>
      <c r="F464" s="41"/>
      <c r="G464" s="42"/>
      <c r="H464" s="43"/>
      <c r="I464" s="24"/>
      <c r="J464" s="41"/>
    </row>
    <row r="465" spans="1:10" ht="25.5" x14ac:dyDescent="0.25">
      <c r="A465" s="35">
        <v>458</v>
      </c>
      <c r="B465" s="36" t="s">
        <v>231</v>
      </c>
      <c r="C465" s="36" t="s">
        <v>288</v>
      </c>
      <c r="D465" s="40" t="s">
        <v>752</v>
      </c>
      <c r="E465" s="39" t="s">
        <v>781</v>
      </c>
      <c r="F465" s="41"/>
      <c r="G465" s="42"/>
      <c r="H465" s="43"/>
      <c r="I465" s="24"/>
      <c r="J465" s="41"/>
    </row>
    <row r="466" spans="1:10" ht="63.75" x14ac:dyDescent="0.25">
      <c r="A466" s="35">
        <v>459</v>
      </c>
      <c r="B466" s="36" t="s">
        <v>139</v>
      </c>
      <c r="C466" s="36" t="s">
        <v>260</v>
      </c>
      <c r="D466" s="40" t="s">
        <v>753</v>
      </c>
      <c r="E466" s="39" t="s">
        <v>782</v>
      </c>
      <c r="F466" s="41"/>
      <c r="G466" s="42"/>
      <c r="H466" s="43"/>
      <c r="I466" s="24"/>
      <c r="J466" s="41"/>
    </row>
    <row r="467" spans="1:10" ht="25.5" x14ac:dyDescent="0.25">
      <c r="A467" s="35">
        <v>460</v>
      </c>
      <c r="B467" s="36" t="s">
        <v>174</v>
      </c>
      <c r="C467" s="36" t="s">
        <v>269</v>
      </c>
      <c r="D467" s="40" t="s">
        <v>753</v>
      </c>
      <c r="E467" s="39" t="s">
        <v>783</v>
      </c>
      <c r="F467" s="41"/>
      <c r="G467" s="42"/>
      <c r="H467" s="43"/>
      <c r="I467" s="24"/>
      <c r="J467" s="41"/>
    </row>
    <row r="468" spans="1:10" ht="25.5" x14ac:dyDescent="0.25">
      <c r="A468" s="35">
        <v>461</v>
      </c>
      <c r="B468" s="36" t="s">
        <v>174</v>
      </c>
      <c r="C468" s="36" t="s">
        <v>269</v>
      </c>
      <c r="D468" s="40" t="s">
        <v>753</v>
      </c>
      <c r="E468" s="39" t="s">
        <v>784</v>
      </c>
      <c r="F468" s="41"/>
      <c r="G468" s="42"/>
      <c r="H468" s="43"/>
      <c r="I468" s="24"/>
      <c r="J468" s="41"/>
    </row>
    <row r="469" spans="1:10" ht="25.5" x14ac:dyDescent="0.25">
      <c r="A469" s="35">
        <v>462</v>
      </c>
      <c r="B469" s="36" t="s">
        <v>172</v>
      </c>
      <c r="C469" s="36" t="s">
        <v>288</v>
      </c>
      <c r="D469" s="40" t="s">
        <v>753</v>
      </c>
      <c r="E469" s="39" t="s">
        <v>785</v>
      </c>
      <c r="F469" s="41"/>
      <c r="G469" s="42"/>
      <c r="H469" s="43"/>
      <c r="I469" s="24"/>
      <c r="J469" s="41"/>
    </row>
    <row r="470" spans="1:10" ht="38.25" x14ac:dyDescent="0.25">
      <c r="A470" s="35">
        <v>463</v>
      </c>
      <c r="B470" s="36" t="s">
        <v>172</v>
      </c>
      <c r="C470" s="36" t="s">
        <v>288</v>
      </c>
      <c r="D470" s="40" t="s">
        <v>753</v>
      </c>
      <c r="E470" s="39" t="s">
        <v>786</v>
      </c>
      <c r="F470" s="41"/>
      <c r="G470" s="42"/>
      <c r="H470" s="43"/>
      <c r="I470" s="24"/>
      <c r="J470" s="41"/>
    </row>
    <row r="471" spans="1:10" ht="25.5" x14ac:dyDescent="0.25">
      <c r="A471" s="35">
        <v>464</v>
      </c>
      <c r="B471" s="36" t="s">
        <v>163</v>
      </c>
      <c r="C471" s="36" t="s">
        <v>251</v>
      </c>
      <c r="D471" s="40" t="s">
        <v>752</v>
      </c>
      <c r="E471" s="39" t="s">
        <v>787</v>
      </c>
      <c r="F471" s="41"/>
      <c r="G471" s="42"/>
      <c r="H471" s="43"/>
      <c r="I471" s="24"/>
      <c r="J471" s="41"/>
    </row>
    <row r="472" spans="1:10" x14ac:dyDescent="0.25">
      <c r="A472" s="35">
        <v>465</v>
      </c>
      <c r="B472" s="36" t="s">
        <v>230</v>
      </c>
      <c r="C472" s="36" t="s">
        <v>288</v>
      </c>
      <c r="D472" s="40" t="s">
        <v>753</v>
      </c>
      <c r="E472" s="39" t="s">
        <v>788</v>
      </c>
      <c r="F472" s="41"/>
      <c r="G472" s="42"/>
      <c r="H472" s="43"/>
      <c r="I472" s="24"/>
      <c r="J472" s="41"/>
    </row>
    <row r="473" spans="1:10" x14ac:dyDescent="0.25">
      <c r="A473" s="35">
        <v>466</v>
      </c>
      <c r="B473" s="36" t="s">
        <v>230</v>
      </c>
      <c r="C473" s="36" t="s">
        <v>288</v>
      </c>
      <c r="D473" s="40" t="s">
        <v>753</v>
      </c>
      <c r="E473" s="39" t="s">
        <v>788</v>
      </c>
      <c r="F473" s="41"/>
      <c r="G473" s="42"/>
      <c r="H473" s="43"/>
      <c r="I473" s="24"/>
      <c r="J473" s="41"/>
    </row>
    <row r="474" spans="1:10" ht="51" x14ac:dyDescent="0.25">
      <c r="A474" s="35">
        <v>467</v>
      </c>
      <c r="B474" s="36" t="s">
        <v>171</v>
      </c>
      <c r="C474" s="36" t="s">
        <v>260</v>
      </c>
      <c r="D474" s="40" t="s">
        <v>753</v>
      </c>
      <c r="E474" s="39" t="s">
        <v>789</v>
      </c>
      <c r="F474" s="41"/>
      <c r="G474" s="42"/>
      <c r="H474" s="43"/>
      <c r="I474" s="24"/>
      <c r="J474" s="41"/>
    </row>
    <row r="475" spans="1:10" ht="25.5" x14ac:dyDescent="0.25">
      <c r="A475" s="35">
        <v>468</v>
      </c>
      <c r="B475" s="36" t="s">
        <v>231</v>
      </c>
      <c r="C475" s="36" t="s">
        <v>262</v>
      </c>
      <c r="D475" s="40" t="s">
        <v>752</v>
      </c>
      <c r="E475" s="39" t="s">
        <v>790</v>
      </c>
      <c r="F475" s="41"/>
      <c r="G475" s="42"/>
      <c r="H475" s="43"/>
      <c r="I475" s="24"/>
      <c r="J475" s="41"/>
    </row>
    <row r="476" spans="1:10" ht="38.25" x14ac:dyDescent="0.25">
      <c r="A476" s="35">
        <v>469</v>
      </c>
      <c r="B476" s="36" t="s">
        <v>86</v>
      </c>
      <c r="C476" s="36" t="s">
        <v>291</v>
      </c>
      <c r="D476" s="40" t="s">
        <v>752</v>
      </c>
      <c r="E476" s="39" t="s">
        <v>791</v>
      </c>
      <c r="F476" s="41"/>
      <c r="G476" s="42"/>
      <c r="H476" s="43"/>
      <c r="I476" s="24"/>
      <c r="J476" s="41"/>
    </row>
    <row r="477" spans="1:10" ht="38.25" x14ac:dyDescent="0.25">
      <c r="A477" s="35">
        <v>470</v>
      </c>
      <c r="B477" s="36" t="s">
        <v>115</v>
      </c>
      <c r="C477" s="36" t="s">
        <v>749</v>
      </c>
      <c r="D477" s="40" t="s">
        <v>756</v>
      </c>
      <c r="E477" s="39" t="s">
        <v>792</v>
      </c>
      <c r="F477" s="41"/>
      <c r="G477" s="42"/>
      <c r="H477" s="43"/>
      <c r="I477" s="24"/>
      <c r="J477" s="41"/>
    </row>
    <row r="478" spans="1:10" ht="25.5" x14ac:dyDescent="0.25">
      <c r="A478" s="35">
        <v>471</v>
      </c>
      <c r="B478" s="36" t="s">
        <v>244</v>
      </c>
      <c r="C478" s="36" t="s">
        <v>857</v>
      </c>
      <c r="D478" s="45" t="s">
        <v>752</v>
      </c>
      <c r="E478" s="39" t="s">
        <v>793</v>
      </c>
      <c r="F478" s="41"/>
      <c r="G478" s="42"/>
      <c r="H478" s="43"/>
      <c r="I478" s="24"/>
      <c r="J478" s="41"/>
    </row>
    <row r="479" spans="1:10" ht="25.5" x14ac:dyDescent="0.25">
      <c r="A479" s="35">
        <v>472</v>
      </c>
      <c r="B479" s="36" t="s">
        <v>167</v>
      </c>
      <c r="C479" s="36" t="s">
        <v>253</v>
      </c>
      <c r="D479" s="40" t="s">
        <v>752</v>
      </c>
      <c r="E479" s="39" t="s">
        <v>794</v>
      </c>
      <c r="F479" s="41"/>
      <c r="G479" s="42"/>
      <c r="H479" s="43"/>
      <c r="I479" s="24"/>
      <c r="J479" s="41"/>
    </row>
    <row r="480" spans="1:10" ht="25.5" x14ac:dyDescent="0.25">
      <c r="A480" s="35">
        <v>473</v>
      </c>
      <c r="B480" s="36" t="s">
        <v>160</v>
      </c>
      <c r="C480" s="36" t="s">
        <v>283</v>
      </c>
      <c r="D480" s="40" t="s">
        <v>752</v>
      </c>
      <c r="E480" s="39" t="s">
        <v>795</v>
      </c>
      <c r="F480" s="41"/>
      <c r="G480" s="42"/>
      <c r="H480" s="43"/>
      <c r="I480" s="24"/>
      <c r="J480" s="41"/>
    </row>
    <row r="481" spans="1:10" ht="25.5" x14ac:dyDescent="0.25">
      <c r="A481" s="35">
        <v>474</v>
      </c>
      <c r="B481" s="36" t="s">
        <v>130</v>
      </c>
      <c r="C481" s="36" t="s">
        <v>861</v>
      </c>
      <c r="D481" s="40" t="s">
        <v>753</v>
      </c>
      <c r="E481" s="39" t="s">
        <v>796</v>
      </c>
      <c r="F481" s="41"/>
      <c r="G481" s="42"/>
      <c r="H481" s="43"/>
      <c r="I481" s="24"/>
      <c r="J481" s="41"/>
    </row>
    <row r="482" spans="1:10" ht="51" x14ac:dyDescent="0.25">
      <c r="A482" s="35">
        <v>475</v>
      </c>
      <c r="B482" s="36" t="s">
        <v>146</v>
      </c>
      <c r="C482" s="36" t="s">
        <v>277</v>
      </c>
      <c r="D482" s="40" t="s">
        <v>753</v>
      </c>
      <c r="E482" s="39" t="s">
        <v>797</v>
      </c>
      <c r="F482" s="41"/>
      <c r="G482" s="42"/>
      <c r="H482" s="43"/>
      <c r="I482" s="24"/>
      <c r="J482" s="41"/>
    </row>
    <row r="483" spans="1:10" ht="25.5" x14ac:dyDescent="0.25">
      <c r="A483" s="35">
        <v>476</v>
      </c>
      <c r="B483" s="36" t="s">
        <v>211</v>
      </c>
      <c r="C483" s="36" t="s">
        <v>253</v>
      </c>
      <c r="D483" s="40" t="s">
        <v>753</v>
      </c>
      <c r="E483" s="39" t="s">
        <v>798</v>
      </c>
      <c r="F483" s="41"/>
      <c r="G483" s="42"/>
      <c r="H483" s="43"/>
      <c r="I483" s="24"/>
      <c r="J483" s="41"/>
    </row>
    <row r="484" spans="1:10" ht="25.5" x14ac:dyDescent="0.25">
      <c r="A484" s="35">
        <v>477</v>
      </c>
      <c r="B484" s="36" t="s">
        <v>215</v>
      </c>
      <c r="C484" s="36" t="s">
        <v>246</v>
      </c>
      <c r="D484" s="40" t="s">
        <v>752</v>
      </c>
      <c r="E484" s="39" t="s">
        <v>799</v>
      </c>
      <c r="F484" s="41"/>
      <c r="G484" s="42"/>
      <c r="H484" s="43"/>
      <c r="I484" s="24"/>
      <c r="J484" s="41"/>
    </row>
    <row r="485" spans="1:10" ht="25.5" x14ac:dyDescent="0.25">
      <c r="A485" s="35">
        <v>478</v>
      </c>
      <c r="B485" s="36" t="s">
        <v>215</v>
      </c>
      <c r="C485" s="36" t="s">
        <v>246</v>
      </c>
      <c r="D485" s="40" t="s">
        <v>752</v>
      </c>
      <c r="E485" s="39" t="s">
        <v>800</v>
      </c>
      <c r="F485" s="41"/>
      <c r="G485" s="42"/>
      <c r="H485" s="43"/>
      <c r="I485" s="24"/>
      <c r="J485" s="41"/>
    </row>
    <row r="486" spans="1:10" ht="25.5" x14ac:dyDescent="0.25">
      <c r="A486" s="35">
        <v>479</v>
      </c>
      <c r="B486" s="36" t="s">
        <v>215</v>
      </c>
      <c r="C486" s="36" t="s">
        <v>253</v>
      </c>
      <c r="D486" s="40" t="s">
        <v>752</v>
      </c>
      <c r="E486" s="39" t="s">
        <v>801</v>
      </c>
      <c r="F486" s="41"/>
      <c r="G486" s="42"/>
      <c r="H486" s="43"/>
      <c r="I486" s="24"/>
      <c r="J486" s="41"/>
    </row>
    <row r="487" spans="1:10" ht="25.5" x14ac:dyDescent="0.25">
      <c r="A487" s="35">
        <v>480</v>
      </c>
      <c r="B487" s="36" t="s">
        <v>153</v>
      </c>
      <c r="C487" s="36" t="s">
        <v>253</v>
      </c>
      <c r="D487" s="40" t="s">
        <v>752</v>
      </c>
      <c r="E487" s="39" t="s">
        <v>802</v>
      </c>
      <c r="F487" s="41"/>
      <c r="G487" s="42"/>
      <c r="H487" s="43"/>
      <c r="I487" s="24"/>
      <c r="J487" s="41"/>
    </row>
    <row r="488" spans="1:10" ht="38.25" x14ac:dyDescent="0.25">
      <c r="A488" s="35">
        <v>481</v>
      </c>
      <c r="B488" s="36" t="s">
        <v>746</v>
      </c>
      <c r="C488" s="36" t="s">
        <v>861</v>
      </c>
      <c r="D488" s="40" t="s">
        <v>752</v>
      </c>
      <c r="E488" s="39" t="s">
        <v>803</v>
      </c>
      <c r="F488" s="41"/>
      <c r="G488" s="42"/>
      <c r="H488" s="43"/>
      <c r="I488" s="24"/>
      <c r="J488" s="41"/>
    </row>
    <row r="489" spans="1:10" ht="51" x14ac:dyDescent="0.25">
      <c r="A489" s="35">
        <v>482</v>
      </c>
      <c r="B489" s="36" t="s">
        <v>110</v>
      </c>
      <c r="C489" s="36" t="s">
        <v>246</v>
      </c>
      <c r="D489" s="40" t="s">
        <v>752</v>
      </c>
      <c r="E489" s="39" t="s">
        <v>804</v>
      </c>
      <c r="F489" s="41"/>
      <c r="G489" s="42"/>
      <c r="H489" s="43"/>
      <c r="I489" s="24"/>
      <c r="J489" s="41"/>
    </row>
    <row r="490" spans="1:10" x14ac:dyDescent="0.25">
      <c r="A490" s="35">
        <v>483</v>
      </c>
      <c r="B490" s="36" t="s">
        <v>91</v>
      </c>
      <c r="C490" s="36" t="s">
        <v>246</v>
      </c>
      <c r="D490" s="40" t="s">
        <v>752</v>
      </c>
      <c r="E490" s="39" t="s">
        <v>805</v>
      </c>
      <c r="F490" s="41"/>
      <c r="G490" s="42"/>
      <c r="H490" s="43"/>
      <c r="I490" s="24"/>
      <c r="J490" s="41"/>
    </row>
    <row r="491" spans="1:10" ht="25.5" x14ac:dyDescent="0.25">
      <c r="A491" s="35">
        <v>484</v>
      </c>
      <c r="B491" s="36" t="s">
        <v>91</v>
      </c>
      <c r="C491" s="36" t="s">
        <v>246</v>
      </c>
      <c r="D491" s="40" t="s">
        <v>752</v>
      </c>
      <c r="E491" s="39" t="s">
        <v>806</v>
      </c>
      <c r="F491" s="41"/>
      <c r="G491" s="42"/>
      <c r="H491" s="43"/>
      <c r="I491" s="24"/>
      <c r="J491" s="41"/>
    </row>
    <row r="492" spans="1:10" ht="25.5" x14ac:dyDescent="0.25">
      <c r="A492" s="35">
        <v>485</v>
      </c>
      <c r="B492" s="36" t="s">
        <v>91</v>
      </c>
      <c r="C492" s="36" t="s">
        <v>253</v>
      </c>
      <c r="D492" s="40" t="s">
        <v>752</v>
      </c>
      <c r="E492" s="39" t="s">
        <v>807</v>
      </c>
      <c r="F492" s="41"/>
      <c r="G492" s="42"/>
      <c r="H492" s="43"/>
      <c r="I492" s="24"/>
      <c r="J492" s="41"/>
    </row>
    <row r="493" spans="1:10" ht="38.25" x14ac:dyDescent="0.25">
      <c r="A493" s="35">
        <v>486</v>
      </c>
      <c r="B493" s="36" t="s">
        <v>747</v>
      </c>
      <c r="C493" s="36" t="s">
        <v>270</v>
      </c>
      <c r="D493" s="45" t="s">
        <v>751</v>
      </c>
      <c r="E493" s="39" t="s">
        <v>808</v>
      </c>
      <c r="F493" s="41" t="s">
        <v>717</v>
      </c>
      <c r="G493" s="42" t="s">
        <v>748</v>
      </c>
      <c r="H493" s="44">
        <v>487024</v>
      </c>
      <c r="I493" s="38">
        <v>45921</v>
      </c>
      <c r="J493" s="41"/>
    </row>
    <row r="494" spans="1:10" x14ac:dyDescent="0.25">
      <c r="A494" s="35">
        <v>487</v>
      </c>
      <c r="B494" s="36" t="s">
        <v>233</v>
      </c>
      <c r="C494" s="36" t="s">
        <v>858</v>
      </c>
      <c r="D494" s="45">
        <v>111332</v>
      </c>
      <c r="E494" s="39" t="s">
        <v>815</v>
      </c>
      <c r="F494" s="41"/>
      <c r="G494" s="42"/>
      <c r="H494" s="44"/>
      <c r="I494" s="24"/>
      <c r="J494" s="41"/>
    </row>
    <row r="495" spans="1:10" ht="38.25" x14ac:dyDescent="0.25">
      <c r="A495" s="35">
        <v>488</v>
      </c>
      <c r="B495" s="36" t="s">
        <v>137</v>
      </c>
      <c r="C495" s="36" t="s">
        <v>270</v>
      </c>
      <c r="D495" s="45">
        <v>190855</v>
      </c>
      <c r="E495" s="39" t="s">
        <v>816</v>
      </c>
      <c r="F495" s="41" t="s">
        <v>717</v>
      </c>
      <c r="G495" s="42" t="s">
        <v>854</v>
      </c>
      <c r="H495" s="44">
        <v>287998</v>
      </c>
      <c r="I495" s="38">
        <v>45896</v>
      </c>
      <c r="J495" s="41"/>
    </row>
    <row r="496" spans="1:10" ht="25.5" x14ac:dyDescent="0.25">
      <c r="A496" s="35">
        <v>489</v>
      </c>
      <c r="B496" s="36" t="s">
        <v>115</v>
      </c>
      <c r="C496" s="36" t="s">
        <v>270</v>
      </c>
      <c r="D496" s="46">
        <v>207487</v>
      </c>
      <c r="E496" s="36" t="s">
        <v>817</v>
      </c>
      <c r="F496" s="41" t="s">
        <v>717</v>
      </c>
      <c r="G496" s="24" t="s">
        <v>811</v>
      </c>
      <c r="H496" s="44">
        <v>222817</v>
      </c>
      <c r="I496" s="38">
        <v>45896</v>
      </c>
      <c r="J496" s="41"/>
    </row>
    <row r="497" spans="1:10" ht="25.5" x14ac:dyDescent="0.25">
      <c r="A497" s="35">
        <v>490</v>
      </c>
      <c r="B497" s="36" t="s">
        <v>106</v>
      </c>
      <c r="C497" s="36" t="s">
        <v>270</v>
      </c>
      <c r="D497" s="46">
        <v>154891</v>
      </c>
      <c r="E497" s="36" t="s">
        <v>818</v>
      </c>
      <c r="F497" s="41" t="s">
        <v>717</v>
      </c>
      <c r="G497" s="24" t="s">
        <v>811</v>
      </c>
      <c r="H497" s="44">
        <v>201779</v>
      </c>
      <c r="I497" s="38">
        <v>45888</v>
      </c>
      <c r="J497" s="41"/>
    </row>
    <row r="498" spans="1:10" ht="25.5" x14ac:dyDescent="0.25">
      <c r="A498" s="35">
        <v>491</v>
      </c>
      <c r="B498" s="36" t="s">
        <v>196</v>
      </c>
      <c r="C498" s="36" t="s">
        <v>270</v>
      </c>
      <c r="D498" s="46">
        <v>190855</v>
      </c>
      <c r="E498" s="36" t="s">
        <v>819</v>
      </c>
      <c r="F498" s="41" t="s">
        <v>717</v>
      </c>
      <c r="G498" s="24" t="s">
        <v>811</v>
      </c>
      <c r="H498" s="44">
        <v>222817</v>
      </c>
      <c r="I498" s="38">
        <v>45896</v>
      </c>
      <c r="J498" s="41"/>
    </row>
    <row r="499" spans="1:10" ht="25.5" x14ac:dyDescent="0.25">
      <c r="A499" s="35">
        <v>492</v>
      </c>
      <c r="B499" s="36" t="s">
        <v>89</v>
      </c>
      <c r="C499" s="36" t="s">
        <v>270</v>
      </c>
      <c r="D499" s="46">
        <v>207487</v>
      </c>
      <c r="E499" s="36" t="s">
        <v>820</v>
      </c>
      <c r="F499" s="41" t="s">
        <v>717</v>
      </c>
      <c r="G499" s="24" t="s">
        <v>811</v>
      </c>
      <c r="H499" s="44">
        <v>380362</v>
      </c>
      <c r="I499" s="38">
        <v>45896</v>
      </c>
      <c r="J499" s="41"/>
    </row>
    <row r="500" spans="1:10" ht="38.25" x14ac:dyDescent="0.25">
      <c r="A500" s="35">
        <v>493</v>
      </c>
      <c r="B500" s="36" t="s">
        <v>872</v>
      </c>
      <c r="C500" s="36" t="s">
        <v>812</v>
      </c>
      <c r="D500" s="46">
        <v>154891</v>
      </c>
      <c r="E500" s="36" t="s">
        <v>821</v>
      </c>
      <c r="F500" s="41" t="s">
        <v>717</v>
      </c>
      <c r="G500" s="24" t="s">
        <v>855</v>
      </c>
      <c r="H500" s="44">
        <v>373567</v>
      </c>
      <c r="I500" s="38">
        <v>45900</v>
      </c>
      <c r="J500" s="41"/>
    </row>
    <row r="501" spans="1:10" ht="25.5" x14ac:dyDescent="0.25">
      <c r="A501" s="35">
        <v>494</v>
      </c>
      <c r="B501" s="36" t="s">
        <v>161</v>
      </c>
      <c r="C501" s="36" t="s">
        <v>270</v>
      </c>
      <c r="D501" s="46">
        <v>207487</v>
      </c>
      <c r="E501" s="36" t="s">
        <v>822</v>
      </c>
      <c r="F501" s="23" t="s">
        <v>717</v>
      </c>
      <c r="G501" s="24" t="s">
        <v>811</v>
      </c>
      <c r="H501" s="44">
        <v>375439</v>
      </c>
      <c r="I501" s="38">
        <v>45896</v>
      </c>
      <c r="J501" s="41"/>
    </row>
    <row r="502" spans="1:10" x14ac:dyDescent="0.25">
      <c r="A502" s="35">
        <v>495</v>
      </c>
      <c r="B502" s="36" t="s">
        <v>167</v>
      </c>
      <c r="C502" s="36" t="s">
        <v>261</v>
      </c>
      <c r="D502" s="37">
        <v>111332</v>
      </c>
      <c r="E502" s="36" t="s">
        <v>823</v>
      </c>
      <c r="F502" s="23"/>
      <c r="G502" s="24"/>
      <c r="H502" s="44"/>
      <c r="I502" s="24"/>
      <c r="J502" s="41"/>
    </row>
    <row r="503" spans="1:10" ht="25.5" x14ac:dyDescent="0.25">
      <c r="A503" s="35">
        <v>496</v>
      </c>
      <c r="B503" s="36" t="s">
        <v>235</v>
      </c>
      <c r="C503" s="36" t="s">
        <v>247</v>
      </c>
      <c r="D503" s="46">
        <v>283967</v>
      </c>
      <c r="E503" s="36" t="s">
        <v>824</v>
      </c>
      <c r="F503" s="23" t="s">
        <v>717</v>
      </c>
      <c r="G503" s="24" t="s">
        <v>813</v>
      </c>
      <c r="H503" s="44">
        <v>418072</v>
      </c>
      <c r="I503" s="38">
        <v>45908</v>
      </c>
      <c r="J503" s="41"/>
    </row>
    <row r="504" spans="1:10" ht="25.5" x14ac:dyDescent="0.25">
      <c r="A504" s="35">
        <v>497</v>
      </c>
      <c r="B504" s="36" t="s">
        <v>127</v>
      </c>
      <c r="C504" s="36" t="s">
        <v>246</v>
      </c>
      <c r="D504" s="37">
        <v>31809</v>
      </c>
      <c r="E504" s="36" t="s">
        <v>867</v>
      </c>
      <c r="F504" s="23"/>
      <c r="G504" s="24"/>
      <c r="H504" s="25"/>
      <c r="I504" s="24"/>
      <c r="J504" s="41"/>
    </row>
    <row r="505" spans="1:10" ht="38.25" x14ac:dyDescent="0.25">
      <c r="A505" s="35">
        <v>498</v>
      </c>
      <c r="B505" s="36" t="s">
        <v>873</v>
      </c>
      <c r="C505" s="36" t="s">
        <v>862</v>
      </c>
      <c r="D505" s="37">
        <v>31809</v>
      </c>
      <c r="E505" s="36" t="s">
        <v>825</v>
      </c>
      <c r="F505" s="23"/>
      <c r="G505" s="24"/>
      <c r="H505" s="25"/>
      <c r="I505" s="24"/>
      <c r="J505" s="41"/>
    </row>
    <row r="506" spans="1:10" x14ac:dyDescent="0.25">
      <c r="A506" s="35">
        <v>499</v>
      </c>
      <c r="B506" s="36" t="s">
        <v>235</v>
      </c>
      <c r="C506" s="36" t="s">
        <v>253</v>
      </c>
      <c r="D506" s="37">
        <v>25815</v>
      </c>
      <c r="E506" s="36" t="s">
        <v>826</v>
      </c>
      <c r="F506" s="23"/>
      <c r="G506" s="24"/>
      <c r="H506" s="44"/>
      <c r="I506" s="24"/>
      <c r="J506" s="41"/>
    </row>
    <row r="507" spans="1:10" x14ac:dyDescent="0.25">
      <c r="A507" s="35">
        <v>500</v>
      </c>
      <c r="B507" s="36" t="s">
        <v>235</v>
      </c>
      <c r="C507" s="36" t="s">
        <v>253</v>
      </c>
      <c r="D507" s="37">
        <v>25815</v>
      </c>
      <c r="E507" s="36" t="s">
        <v>826</v>
      </c>
      <c r="F507" s="23"/>
      <c r="G507" s="24"/>
      <c r="H507" s="44"/>
      <c r="I507" s="24"/>
      <c r="J507" s="41"/>
    </row>
    <row r="508" spans="1:10" x14ac:dyDescent="0.25">
      <c r="A508" s="35">
        <v>501</v>
      </c>
      <c r="B508" s="36" t="s">
        <v>235</v>
      </c>
      <c r="C508" s="36" t="s">
        <v>253</v>
      </c>
      <c r="D508" s="37">
        <v>25815</v>
      </c>
      <c r="E508" s="36" t="s">
        <v>826</v>
      </c>
      <c r="F508" s="23"/>
      <c r="G508" s="24"/>
      <c r="H508" s="44"/>
      <c r="I508" s="24"/>
      <c r="J508" s="41"/>
    </row>
    <row r="509" spans="1:10" x14ac:dyDescent="0.25">
      <c r="A509" s="35">
        <v>502</v>
      </c>
      <c r="B509" s="36" t="s">
        <v>235</v>
      </c>
      <c r="C509" s="36" t="s">
        <v>253</v>
      </c>
      <c r="D509" s="37">
        <v>25815</v>
      </c>
      <c r="E509" s="36" t="s">
        <v>826</v>
      </c>
      <c r="F509" s="23"/>
      <c r="G509" s="24"/>
      <c r="H509" s="44"/>
      <c r="I509" s="24"/>
      <c r="J509" s="41"/>
    </row>
    <row r="510" spans="1:10" x14ac:dyDescent="0.25">
      <c r="A510" s="35">
        <v>503</v>
      </c>
      <c r="B510" s="36" t="s">
        <v>235</v>
      </c>
      <c r="C510" s="36" t="s">
        <v>253</v>
      </c>
      <c r="D510" s="37">
        <v>25815</v>
      </c>
      <c r="E510" s="36" t="s">
        <v>826</v>
      </c>
      <c r="F510" s="23"/>
      <c r="G510" s="24"/>
      <c r="H510" s="44"/>
      <c r="I510" s="24"/>
      <c r="J510" s="41"/>
    </row>
    <row r="511" spans="1:10" ht="25.5" x14ac:dyDescent="0.25">
      <c r="A511" s="35">
        <v>504</v>
      </c>
      <c r="B511" s="36" t="s">
        <v>165</v>
      </c>
      <c r="C511" s="36" t="s">
        <v>248</v>
      </c>
      <c r="D511" s="37">
        <v>25815</v>
      </c>
      <c r="E511" s="36" t="s">
        <v>827</v>
      </c>
      <c r="F511" s="23"/>
      <c r="G511" s="24"/>
      <c r="H511" s="44"/>
      <c r="I511" s="24"/>
      <c r="J511" s="41"/>
    </row>
    <row r="512" spans="1:10" x14ac:dyDescent="0.25">
      <c r="A512" s="35">
        <v>505</v>
      </c>
      <c r="B512" s="36" t="s">
        <v>235</v>
      </c>
      <c r="C512" s="36" t="s">
        <v>253</v>
      </c>
      <c r="D512" s="37">
        <v>25815</v>
      </c>
      <c r="E512" s="36" t="s">
        <v>826</v>
      </c>
      <c r="F512" s="23"/>
      <c r="G512" s="24"/>
      <c r="H512" s="44"/>
      <c r="I512" s="24"/>
      <c r="J512" s="41"/>
    </row>
    <row r="513" spans="1:10" ht="25.5" x14ac:dyDescent="0.25">
      <c r="A513" s="35">
        <v>506</v>
      </c>
      <c r="B513" s="36" t="s">
        <v>210</v>
      </c>
      <c r="C513" s="36" t="s">
        <v>262</v>
      </c>
      <c r="D513" s="46">
        <v>90353</v>
      </c>
      <c r="E513" s="36" t="s">
        <v>828</v>
      </c>
      <c r="F513" s="23" t="s">
        <v>717</v>
      </c>
      <c r="G513" s="24" t="s">
        <v>814</v>
      </c>
      <c r="H513" s="44">
        <v>145528</v>
      </c>
      <c r="I513" s="38">
        <v>45910</v>
      </c>
      <c r="J513" s="41"/>
    </row>
    <row r="514" spans="1:10" ht="25.5" x14ac:dyDescent="0.25">
      <c r="A514" s="35">
        <v>507</v>
      </c>
      <c r="B514" s="36" t="s">
        <v>105</v>
      </c>
      <c r="C514" s="36" t="s">
        <v>262</v>
      </c>
      <c r="D514" s="46">
        <v>121034</v>
      </c>
      <c r="E514" s="36" t="s">
        <v>829</v>
      </c>
      <c r="F514" s="23" t="s">
        <v>717</v>
      </c>
      <c r="G514" s="24" t="s">
        <v>725</v>
      </c>
      <c r="H514" s="44">
        <v>332363</v>
      </c>
      <c r="I514" s="38">
        <v>45930</v>
      </c>
      <c r="J514" s="41"/>
    </row>
    <row r="515" spans="1:10" x14ac:dyDescent="0.25">
      <c r="A515" s="35">
        <v>508</v>
      </c>
      <c r="B515" s="36" t="s">
        <v>235</v>
      </c>
      <c r="C515" s="36" t="s">
        <v>253</v>
      </c>
      <c r="D515" s="37">
        <v>25815</v>
      </c>
      <c r="E515" s="36" t="s">
        <v>826</v>
      </c>
      <c r="F515" s="23"/>
      <c r="G515" s="24"/>
      <c r="H515" s="44"/>
      <c r="I515" s="24"/>
      <c r="J515" s="41"/>
    </row>
    <row r="516" spans="1:10" x14ac:dyDescent="0.25">
      <c r="A516" s="35">
        <v>509</v>
      </c>
      <c r="B516" s="36" t="s">
        <v>235</v>
      </c>
      <c r="C516" s="36" t="s">
        <v>253</v>
      </c>
      <c r="D516" s="37">
        <v>25815</v>
      </c>
      <c r="E516" s="36" t="s">
        <v>826</v>
      </c>
      <c r="F516" s="23"/>
      <c r="G516" s="24"/>
      <c r="H516" s="44"/>
      <c r="I516" s="24"/>
      <c r="J516" s="41"/>
    </row>
    <row r="517" spans="1:10" x14ac:dyDescent="0.25">
      <c r="A517" s="35">
        <v>510</v>
      </c>
      <c r="B517" s="36" t="s">
        <v>225</v>
      </c>
      <c r="C517" s="36" t="s">
        <v>246</v>
      </c>
      <c r="D517" s="37">
        <v>31809</v>
      </c>
      <c r="E517" s="36" t="s">
        <v>830</v>
      </c>
      <c r="F517" s="23"/>
      <c r="G517" s="24"/>
      <c r="H517" s="44"/>
      <c r="I517" s="24"/>
      <c r="J517" s="41"/>
    </row>
    <row r="518" spans="1:10" x14ac:dyDescent="0.25">
      <c r="A518" s="35">
        <v>511</v>
      </c>
      <c r="B518" s="36" t="s">
        <v>88</v>
      </c>
      <c r="C518" s="36" t="s">
        <v>272</v>
      </c>
      <c r="D518" s="46">
        <v>111332</v>
      </c>
      <c r="E518" s="36" t="s">
        <v>831</v>
      </c>
      <c r="F518" s="23" t="s">
        <v>717</v>
      </c>
      <c r="G518" s="24" t="s">
        <v>729</v>
      </c>
      <c r="H518" s="44">
        <v>355478</v>
      </c>
      <c r="I518" s="38">
        <v>45911</v>
      </c>
      <c r="J518" s="41"/>
    </row>
    <row r="519" spans="1:10" ht="25.5" x14ac:dyDescent="0.25">
      <c r="A519" s="35">
        <v>512</v>
      </c>
      <c r="B519" s="36" t="s">
        <v>89</v>
      </c>
      <c r="C519" s="36" t="s">
        <v>860</v>
      </c>
      <c r="D519" s="37">
        <v>34581</v>
      </c>
      <c r="E519" s="36" t="s">
        <v>832</v>
      </c>
      <c r="F519" s="23"/>
      <c r="G519" s="24"/>
      <c r="H519" s="44"/>
      <c r="I519" s="24"/>
      <c r="J519" s="41"/>
    </row>
    <row r="520" spans="1:10" x14ac:dyDescent="0.25">
      <c r="A520" s="35">
        <v>513</v>
      </c>
      <c r="B520" s="36" t="s">
        <v>235</v>
      </c>
      <c r="C520" s="36" t="s">
        <v>253</v>
      </c>
      <c r="D520" s="37">
        <v>25815</v>
      </c>
      <c r="E520" s="36" t="s">
        <v>833</v>
      </c>
      <c r="F520" s="23"/>
      <c r="G520" s="24"/>
      <c r="H520" s="44"/>
      <c r="I520" s="24"/>
      <c r="J520" s="41"/>
    </row>
    <row r="521" spans="1:10" x14ac:dyDescent="0.25">
      <c r="A521" s="35">
        <v>514</v>
      </c>
      <c r="B521" s="36" t="s">
        <v>198</v>
      </c>
      <c r="C521" s="36" t="s">
        <v>258</v>
      </c>
      <c r="D521" s="37">
        <v>25815</v>
      </c>
      <c r="E521" s="36" t="s">
        <v>834</v>
      </c>
      <c r="F521" s="23"/>
      <c r="G521" s="24"/>
      <c r="H521" s="44"/>
      <c r="I521" s="24"/>
      <c r="J521" s="41"/>
    </row>
    <row r="522" spans="1:10" x14ac:dyDescent="0.25">
      <c r="A522" s="35">
        <v>515</v>
      </c>
      <c r="B522" s="36" t="s">
        <v>128</v>
      </c>
      <c r="C522" s="36" t="s">
        <v>258</v>
      </c>
      <c r="D522" s="37">
        <v>31809</v>
      </c>
      <c r="E522" s="36" t="s">
        <v>835</v>
      </c>
      <c r="F522" s="23"/>
      <c r="G522" s="24"/>
      <c r="H522" s="44"/>
      <c r="I522" s="24"/>
      <c r="J522" s="41"/>
    </row>
    <row r="523" spans="1:10" x14ac:dyDescent="0.25">
      <c r="A523" s="35">
        <v>516</v>
      </c>
      <c r="B523" s="36" t="s">
        <v>235</v>
      </c>
      <c r="C523" s="36" t="s">
        <v>253</v>
      </c>
      <c r="D523" s="37">
        <v>25815</v>
      </c>
      <c r="E523" s="36" t="s">
        <v>826</v>
      </c>
      <c r="F523" s="23"/>
      <c r="G523" s="24"/>
      <c r="H523" s="44"/>
      <c r="I523" s="24"/>
      <c r="J523" s="41"/>
    </row>
    <row r="524" spans="1:10" x14ac:dyDescent="0.25">
      <c r="A524" s="35">
        <v>517</v>
      </c>
      <c r="B524" s="36" t="s">
        <v>167</v>
      </c>
      <c r="C524" s="36" t="s">
        <v>246</v>
      </c>
      <c r="D524" s="37">
        <v>31809</v>
      </c>
      <c r="E524" s="36" t="s">
        <v>836</v>
      </c>
      <c r="F524" s="23"/>
      <c r="G524" s="24"/>
      <c r="H524" s="44"/>
      <c r="I524" s="24"/>
      <c r="J524" s="41"/>
    </row>
    <row r="525" spans="1:10" ht="51" x14ac:dyDescent="0.25">
      <c r="A525" s="35">
        <v>518</v>
      </c>
      <c r="B525" s="36" t="s">
        <v>868</v>
      </c>
      <c r="C525" s="36" t="s">
        <v>246</v>
      </c>
      <c r="D525" s="37">
        <v>34581</v>
      </c>
      <c r="E525" s="36" t="s">
        <v>837</v>
      </c>
      <c r="F525" s="23"/>
      <c r="G525" s="24"/>
      <c r="H525" s="44"/>
      <c r="I525" s="24"/>
      <c r="J525" s="41"/>
    </row>
    <row r="526" spans="1:10" ht="25.5" x14ac:dyDescent="0.25">
      <c r="A526" s="35">
        <v>519</v>
      </c>
      <c r="B526" s="36" t="s">
        <v>159</v>
      </c>
      <c r="C526" s="36" t="s">
        <v>861</v>
      </c>
      <c r="D526" s="37">
        <v>31809</v>
      </c>
      <c r="E526" s="36" t="s">
        <v>838</v>
      </c>
      <c r="F526" s="23"/>
      <c r="G526" s="24"/>
      <c r="H526" s="44"/>
      <c r="I526" s="24"/>
      <c r="J526" s="41"/>
    </row>
    <row r="527" spans="1:10" x14ac:dyDescent="0.25">
      <c r="A527" s="35">
        <v>520</v>
      </c>
      <c r="B527" s="36" t="s">
        <v>225</v>
      </c>
      <c r="C527" s="36" t="s">
        <v>246</v>
      </c>
      <c r="D527" s="37">
        <v>31809</v>
      </c>
      <c r="E527" s="36" t="s">
        <v>839</v>
      </c>
      <c r="F527" s="23"/>
      <c r="G527" s="24"/>
      <c r="H527" s="44"/>
      <c r="I527" s="24"/>
      <c r="J527" s="41"/>
    </row>
    <row r="528" spans="1:10" ht="25.5" x14ac:dyDescent="0.25">
      <c r="A528" s="35">
        <v>521</v>
      </c>
      <c r="B528" s="36" t="s">
        <v>127</v>
      </c>
      <c r="C528" s="36" t="s">
        <v>259</v>
      </c>
      <c r="D528" s="37">
        <v>31809</v>
      </c>
      <c r="E528" s="36" t="s">
        <v>866</v>
      </c>
      <c r="F528" s="23"/>
      <c r="G528" s="24"/>
      <c r="H528" s="44"/>
      <c r="I528" s="24"/>
      <c r="J528" s="41"/>
    </row>
    <row r="529" spans="1:10" x14ac:dyDescent="0.25">
      <c r="A529" s="35">
        <v>522</v>
      </c>
      <c r="B529" s="36" t="s">
        <v>869</v>
      </c>
      <c r="C529" s="36" t="s">
        <v>266</v>
      </c>
      <c r="D529" s="46">
        <v>90353</v>
      </c>
      <c r="E529" s="36" t="s">
        <v>840</v>
      </c>
      <c r="F529" s="23" t="s">
        <v>717</v>
      </c>
      <c r="G529" s="24" t="s">
        <v>266</v>
      </c>
      <c r="H529" s="44">
        <v>204346</v>
      </c>
      <c r="I529" s="38">
        <v>45923</v>
      </c>
      <c r="J529" s="41"/>
    </row>
    <row r="530" spans="1:10" ht="25.5" x14ac:dyDescent="0.25">
      <c r="A530" s="35">
        <v>523</v>
      </c>
      <c r="B530" s="36" t="s">
        <v>159</v>
      </c>
      <c r="C530" s="36" t="s">
        <v>861</v>
      </c>
      <c r="D530" s="37">
        <v>31809</v>
      </c>
      <c r="E530" s="36" t="s">
        <v>841</v>
      </c>
      <c r="F530" s="23"/>
      <c r="G530" s="24"/>
      <c r="H530" s="44"/>
      <c r="I530" s="24"/>
      <c r="J530" s="41"/>
    </row>
    <row r="531" spans="1:10" x14ac:dyDescent="0.25">
      <c r="A531" s="35">
        <v>524</v>
      </c>
      <c r="B531" s="36" t="s">
        <v>870</v>
      </c>
      <c r="C531" s="36" t="s">
        <v>262</v>
      </c>
      <c r="D531" s="46">
        <v>25815</v>
      </c>
      <c r="E531" s="36" t="s">
        <v>842</v>
      </c>
      <c r="F531" s="23" t="s">
        <v>717</v>
      </c>
      <c r="G531" s="24" t="s">
        <v>723</v>
      </c>
      <c r="H531" s="44">
        <v>101828</v>
      </c>
      <c r="I531" s="38">
        <v>45925</v>
      </c>
      <c r="J531" s="41"/>
    </row>
    <row r="532" spans="1:10" x14ac:dyDescent="0.25">
      <c r="A532" s="35">
        <v>525</v>
      </c>
      <c r="B532" s="36" t="s">
        <v>871</v>
      </c>
      <c r="C532" s="36" t="s">
        <v>250</v>
      </c>
      <c r="D532" s="46">
        <v>90353</v>
      </c>
      <c r="E532" s="36" t="s">
        <v>843</v>
      </c>
      <c r="F532" s="23" t="s">
        <v>717</v>
      </c>
      <c r="G532" s="24" t="s">
        <v>742</v>
      </c>
      <c r="H532" s="44">
        <v>123269</v>
      </c>
      <c r="I532" s="38">
        <v>45923</v>
      </c>
      <c r="J532" s="41"/>
    </row>
    <row r="533" spans="1:10" x14ac:dyDescent="0.25">
      <c r="A533" s="35">
        <v>526</v>
      </c>
      <c r="B533" s="36" t="s">
        <v>235</v>
      </c>
      <c r="C533" s="36" t="s">
        <v>248</v>
      </c>
      <c r="D533" s="37">
        <v>25815</v>
      </c>
      <c r="E533" s="36" t="s">
        <v>844</v>
      </c>
      <c r="F533" s="23"/>
      <c r="G533" s="24"/>
      <c r="H533" s="44"/>
      <c r="I533" s="47"/>
      <c r="J533" s="41"/>
    </row>
    <row r="534" spans="1:10" ht="25.5" x14ac:dyDescent="0.25">
      <c r="A534" s="35">
        <v>527</v>
      </c>
      <c r="B534" s="36" t="s">
        <v>225</v>
      </c>
      <c r="C534" s="36" t="s">
        <v>277</v>
      </c>
      <c r="D534" s="37">
        <v>31809</v>
      </c>
      <c r="E534" s="36" t="s">
        <v>845</v>
      </c>
      <c r="F534" s="23"/>
      <c r="G534" s="24"/>
      <c r="H534" s="25"/>
      <c r="I534" s="25"/>
      <c r="J534" s="41"/>
    </row>
    <row r="535" spans="1:10" ht="25.5" x14ac:dyDescent="0.25">
      <c r="A535" s="35">
        <v>528</v>
      </c>
      <c r="B535" s="36" t="s">
        <v>215</v>
      </c>
      <c r="C535" s="36" t="s">
        <v>246</v>
      </c>
      <c r="D535" s="37">
        <v>31809</v>
      </c>
      <c r="E535" s="36" t="s">
        <v>846</v>
      </c>
      <c r="F535" s="23"/>
      <c r="G535" s="24"/>
      <c r="H535" s="25"/>
      <c r="I535" s="25"/>
      <c r="J535" s="41"/>
    </row>
    <row r="536" spans="1:10" ht="51" x14ac:dyDescent="0.25">
      <c r="A536" s="35">
        <v>529</v>
      </c>
      <c r="B536" s="36" t="s">
        <v>139</v>
      </c>
      <c r="C536" s="36" t="s">
        <v>260</v>
      </c>
      <c r="D536" s="37">
        <v>25815</v>
      </c>
      <c r="E536" s="36" t="s">
        <v>847</v>
      </c>
      <c r="F536" s="23"/>
      <c r="G536" s="24"/>
      <c r="H536" s="25"/>
      <c r="I536" s="25"/>
      <c r="J536" s="41"/>
    </row>
    <row r="537" spans="1:10" ht="51" x14ac:dyDescent="0.25">
      <c r="A537" s="35">
        <v>530</v>
      </c>
      <c r="B537" s="36" t="s">
        <v>139</v>
      </c>
      <c r="C537" s="36" t="s">
        <v>260</v>
      </c>
      <c r="D537" s="37">
        <v>25815</v>
      </c>
      <c r="E537" s="36" t="s">
        <v>848</v>
      </c>
      <c r="F537" s="23"/>
      <c r="G537" s="24"/>
      <c r="H537" s="25"/>
      <c r="I537" s="25"/>
      <c r="J537" s="41"/>
    </row>
    <row r="538" spans="1:10" x14ac:dyDescent="0.25">
      <c r="A538" s="35">
        <v>531</v>
      </c>
      <c r="B538" s="36" t="s">
        <v>221</v>
      </c>
      <c r="C538" s="36" t="s">
        <v>247</v>
      </c>
      <c r="D538" s="37">
        <v>31809</v>
      </c>
      <c r="E538" s="36" t="s">
        <v>849</v>
      </c>
      <c r="F538" s="23"/>
      <c r="G538" s="24"/>
      <c r="H538" s="25"/>
      <c r="I538" s="25"/>
      <c r="J538" s="41"/>
    </row>
    <row r="539" spans="1:10" ht="38.25" x14ac:dyDescent="0.25">
      <c r="A539" s="35">
        <v>532</v>
      </c>
      <c r="B539" s="36" t="s">
        <v>172</v>
      </c>
      <c r="C539" s="36" t="s">
        <v>288</v>
      </c>
      <c r="D539" s="37">
        <v>25815</v>
      </c>
      <c r="E539" s="36" t="s">
        <v>850</v>
      </c>
      <c r="F539" s="23"/>
      <c r="G539" s="24"/>
      <c r="H539" s="25"/>
      <c r="I539" s="25"/>
      <c r="J539" s="41"/>
    </row>
    <row r="540" spans="1:10" ht="25.5" x14ac:dyDescent="0.25">
      <c r="A540" s="35">
        <v>533</v>
      </c>
      <c r="B540" s="36" t="s">
        <v>172</v>
      </c>
      <c r="C540" s="36" t="s">
        <v>288</v>
      </c>
      <c r="D540" s="37">
        <v>25815</v>
      </c>
      <c r="E540" s="36" t="s">
        <v>851</v>
      </c>
      <c r="F540" s="23"/>
      <c r="G540" s="24"/>
      <c r="H540" s="25"/>
      <c r="I540" s="25"/>
      <c r="J540" s="41"/>
    </row>
    <row r="541" spans="1:10" x14ac:dyDescent="0.25">
      <c r="A541" s="35">
        <v>534</v>
      </c>
      <c r="B541" s="36" t="s">
        <v>230</v>
      </c>
      <c r="C541" s="36" t="s">
        <v>288</v>
      </c>
      <c r="D541" s="37">
        <v>25815</v>
      </c>
      <c r="E541" s="36" t="s">
        <v>852</v>
      </c>
      <c r="F541" s="23"/>
      <c r="G541" s="24"/>
      <c r="H541" s="25"/>
      <c r="I541" s="25"/>
      <c r="J541" s="41"/>
    </row>
    <row r="542" spans="1:10" ht="25.5" x14ac:dyDescent="0.25">
      <c r="A542" s="35">
        <v>535</v>
      </c>
      <c r="B542" s="36" t="s">
        <v>110</v>
      </c>
      <c r="C542" s="36" t="s">
        <v>246</v>
      </c>
      <c r="D542" s="37">
        <v>31809</v>
      </c>
      <c r="E542" s="36" t="s">
        <v>853</v>
      </c>
      <c r="F542" s="23"/>
      <c r="G542" s="24"/>
      <c r="H542" s="25"/>
      <c r="I542" s="25"/>
      <c r="J542" s="41"/>
    </row>
  </sheetData>
  <mergeCells count="4">
    <mergeCell ref="A1:I1"/>
    <mergeCell ref="A2:I2"/>
    <mergeCell ref="A5:I5"/>
    <mergeCell ref="A3:I3"/>
  </mergeCells>
  <phoneticPr fontId="10" type="noConversion"/>
  <dataValidations count="2">
    <dataValidation type="date" operator="greaterThanOrEqual" allowBlank="1" showInputMessage="1" showErrorMessage="1" sqref="F65:F67 F9 F11:F13 F16:F19 I8 I533:I542" xr:uid="{00000000-0002-0000-0000-000000000000}">
      <formula1>42370</formula1>
    </dataValidation>
    <dataValidation type="whole" operator="greaterThanOrEqual" allowBlank="1" showInputMessage="1" showErrorMessage="1" errorTitle="Ingreso solo de valores enteros." error="Ha ingresado valores con decimales." sqref="H8 H519:H528 H532:H542 H514:H517 H494:H512 H530" xr:uid="{00000000-0002-0000-0000-000001000000}">
      <formula1>0</formula1>
    </dataValidation>
  </dataValidations>
  <printOptions horizontalCentered="1"/>
  <pageMargins left="0.31496062992125984" right="0.31496062992125984" top="0.35433070866141736" bottom="0.15748031496062992" header="0.31496062992125984" footer="0.31496062992125984"/>
  <pageSetup paperSize="120" scale="56"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2"/>
  <sheetViews>
    <sheetView showGridLines="0" zoomScaleNormal="100" workbookViewId="0">
      <selection activeCell="H14" sqref="H14"/>
    </sheetView>
  </sheetViews>
  <sheetFormatPr baseColWidth="10" defaultColWidth="11.42578125" defaultRowHeight="15" x14ac:dyDescent="0.25"/>
  <cols>
    <col min="1" max="1" width="37.7109375" customWidth="1"/>
    <col min="2" max="2" width="60.7109375" customWidth="1"/>
    <col min="3" max="3" width="10.7109375" customWidth="1"/>
  </cols>
  <sheetData>
    <row r="1" spans="1:3" ht="15.75" thickBot="1" x14ac:dyDescent="0.3">
      <c r="A1" s="57" t="s">
        <v>13</v>
      </c>
      <c r="B1" s="58"/>
      <c r="C1" s="59"/>
    </row>
    <row r="2" spans="1:3" ht="15.75" thickBot="1" x14ac:dyDescent="0.3">
      <c r="A2" s="57" t="s">
        <v>14</v>
      </c>
      <c r="B2" s="58"/>
      <c r="C2" s="59"/>
    </row>
    <row r="3" spans="1:3" ht="15.75" thickBot="1" x14ac:dyDescent="0.3">
      <c r="A3" s="3" t="s">
        <v>15</v>
      </c>
      <c r="B3" s="4" t="s">
        <v>16</v>
      </c>
      <c r="C3" s="5" t="s">
        <v>17</v>
      </c>
    </row>
    <row r="4" spans="1:3" ht="15.75" thickBot="1" x14ac:dyDescent="0.3">
      <c r="A4" s="60" t="s">
        <v>18</v>
      </c>
      <c r="B4" s="61"/>
      <c r="C4" s="6"/>
    </row>
    <row r="5" spans="1:3" ht="37.5" thickBot="1" x14ac:dyDescent="0.3">
      <c r="A5" s="7" t="s">
        <v>19</v>
      </c>
      <c r="B5" s="8" t="s">
        <v>20</v>
      </c>
      <c r="C5" s="9">
        <v>110</v>
      </c>
    </row>
    <row r="6" spans="1:3" ht="85.5" thickBot="1" x14ac:dyDescent="0.3">
      <c r="A6" s="7" t="s">
        <v>21</v>
      </c>
      <c r="B6" s="8" t="s">
        <v>22</v>
      </c>
      <c r="C6" s="9">
        <v>120</v>
      </c>
    </row>
    <row r="7" spans="1:3" ht="37.5" thickBot="1" x14ac:dyDescent="0.3">
      <c r="A7" s="7" t="s">
        <v>23</v>
      </c>
      <c r="B7" s="8" t="s">
        <v>24</v>
      </c>
      <c r="C7" s="9">
        <v>130</v>
      </c>
    </row>
    <row r="8" spans="1:3" ht="25.5" thickBot="1" x14ac:dyDescent="0.3">
      <c r="A8" s="7" t="s">
        <v>25</v>
      </c>
      <c r="B8" s="8" t="s">
        <v>26</v>
      </c>
      <c r="C8" s="9">
        <v>140</v>
      </c>
    </row>
    <row r="9" spans="1:3" ht="15.75" thickBot="1" x14ac:dyDescent="0.3">
      <c r="A9" s="10" t="s">
        <v>27</v>
      </c>
      <c r="B9" s="11" t="s">
        <v>28</v>
      </c>
      <c r="C9" s="12">
        <v>200</v>
      </c>
    </row>
    <row r="10" spans="1:3" ht="15.75" thickBot="1" x14ac:dyDescent="0.3">
      <c r="A10" s="60" t="s">
        <v>29</v>
      </c>
      <c r="B10" s="61"/>
      <c r="C10" s="12"/>
    </row>
    <row r="11" spans="1:3" ht="49.5" thickBot="1" x14ac:dyDescent="0.3">
      <c r="A11" s="13" t="s">
        <v>30</v>
      </c>
      <c r="B11" s="8" t="s">
        <v>31</v>
      </c>
      <c r="C11" s="9">
        <v>311</v>
      </c>
    </row>
    <row r="12" spans="1:3" ht="24.75" x14ac:dyDescent="0.25">
      <c r="A12" s="62" t="s">
        <v>32</v>
      </c>
      <c r="B12" s="14" t="s">
        <v>33</v>
      </c>
      <c r="C12" s="64">
        <v>312</v>
      </c>
    </row>
    <row r="13" spans="1:3" ht="37.5" thickBot="1" x14ac:dyDescent="0.3">
      <c r="A13" s="63"/>
      <c r="B13" s="15" t="s">
        <v>34</v>
      </c>
      <c r="C13" s="65"/>
    </row>
    <row r="14" spans="1:3" ht="15.75" thickBot="1" x14ac:dyDescent="0.3">
      <c r="A14" s="7" t="s">
        <v>35</v>
      </c>
      <c r="B14" s="8" t="s">
        <v>36</v>
      </c>
      <c r="C14" s="9">
        <v>313</v>
      </c>
    </row>
    <row r="15" spans="1:3" ht="15.75" thickBot="1" x14ac:dyDescent="0.3">
      <c r="A15" s="7" t="s">
        <v>37</v>
      </c>
      <c r="B15" s="8" t="s">
        <v>38</v>
      </c>
      <c r="C15" s="9">
        <v>321</v>
      </c>
    </row>
    <row r="16" spans="1:3" ht="15.75" thickBot="1" x14ac:dyDescent="0.3">
      <c r="A16" s="7" t="s">
        <v>39</v>
      </c>
      <c r="B16" s="8" t="s">
        <v>38</v>
      </c>
      <c r="C16" s="9">
        <v>322</v>
      </c>
    </row>
    <row r="17" spans="1:3" ht="15.75" thickBot="1" x14ac:dyDescent="0.3">
      <c r="A17" s="60" t="s">
        <v>40</v>
      </c>
      <c r="B17" s="61"/>
      <c r="C17" s="16"/>
    </row>
    <row r="18" spans="1:3" ht="25.5" thickBot="1" x14ac:dyDescent="0.3">
      <c r="A18" s="7" t="s">
        <v>41</v>
      </c>
      <c r="B18" s="8" t="s">
        <v>42</v>
      </c>
      <c r="C18" s="9">
        <v>411</v>
      </c>
    </row>
    <row r="19" spans="1:3" ht="30" customHeight="1" x14ac:dyDescent="0.25">
      <c r="A19" s="66" t="s">
        <v>43</v>
      </c>
      <c r="B19" s="14" t="s">
        <v>44</v>
      </c>
      <c r="C19" s="64">
        <v>412</v>
      </c>
    </row>
    <row r="20" spans="1:3" ht="41.25" customHeight="1" thickBot="1" x14ac:dyDescent="0.3">
      <c r="A20" s="67"/>
      <c r="B20" s="8" t="s">
        <v>45</v>
      </c>
      <c r="C20" s="65"/>
    </row>
    <row r="21" spans="1:3" ht="25.5" thickBot="1" x14ac:dyDescent="0.3">
      <c r="A21" s="7" t="s">
        <v>46</v>
      </c>
      <c r="B21" s="8" t="s">
        <v>38</v>
      </c>
      <c r="C21" s="9">
        <v>421</v>
      </c>
    </row>
    <row r="22" spans="1:3" ht="15.75" thickBot="1" x14ac:dyDescent="0.3">
      <c r="A22" s="7" t="s">
        <v>47</v>
      </c>
      <c r="B22" s="8" t="s">
        <v>38</v>
      </c>
      <c r="C22" s="9">
        <v>422</v>
      </c>
    </row>
    <row r="23" spans="1:3" ht="49.5" thickBot="1" x14ac:dyDescent="0.3">
      <c r="A23" s="7" t="s">
        <v>48</v>
      </c>
      <c r="B23" s="8" t="s">
        <v>49</v>
      </c>
      <c r="C23" s="9">
        <v>431</v>
      </c>
    </row>
    <row r="24" spans="1:3" ht="25.5" thickBot="1" x14ac:dyDescent="0.3">
      <c r="A24" s="7" t="s">
        <v>50</v>
      </c>
      <c r="B24" s="8" t="s">
        <v>38</v>
      </c>
      <c r="C24" s="9">
        <v>441</v>
      </c>
    </row>
    <row r="25" spans="1:3" ht="25.5" thickBot="1" x14ac:dyDescent="0.3">
      <c r="A25" s="7" t="s">
        <v>51</v>
      </c>
      <c r="B25" s="8" t="s">
        <v>38</v>
      </c>
      <c r="C25" s="9">
        <v>442</v>
      </c>
    </row>
    <row r="26" spans="1:3" ht="15.75" thickBot="1" x14ac:dyDescent="0.3">
      <c r="A26" s="60" t="s">
        <v>52</v>
      </c>
      <c r="B26" s="61"/>
      <c r="C26" s="17"/>
    </row>
    <row r="27" spans="1:3" ht="97.5" thickBot="1" x14ac:dyDescent="0.3">
      <c r="A27" s="18" t="s">
        <v>53</v>
      </c>
      <c r="B27" s="8" t="s">
        <v>54</v>
      </c>
      <c r="C27" s="9">
        <v>511</v>
      </c>
    </row>
    <row r="28" spans="1:3" ht="25.5" thickBot="1" x14ac:dyDescent="0.3">
      <c r="A28" s="18" t="s">
        <v>55</v>
      </c>
      <c r="B28" s="8" t="s">
        <v>56</v>
      </c>
      <c r="C28" s="9">
        <v>512</v>
      </c>
    </row>
    <row r="29" spans="1:3" ht="73.5" thickBot="1" x14ac:dyDescent="0.3">
      <c r="A29" s="18" t="s">
        <v>57</v>
      </c>
      <c r="B29" s="8" t="s">
        <v>58</v>
      </c>
      <c r="C29" s="9">
        <v>513</v>
      </c>
    </row>
    <row r="30" spans="1:3" ht="49.5" thickBot="1" x14ac:dyDescent="0.3">
      <c r="A30" s="18" t="s">
        <v>59</v>
      </c>
      <c r="B30" s="8" t="s">
        <v>60</v>
      </c>
      <c r="C30" s="9">
        <v>514</v>
      </c>
    </row>
    <row r="31" spans="1:3" ht="85.5" thickBot="1" x14ac:dyDescent="0.3">
      <c r="A31" s="7" t="s">
        <v>61</v>
      </c>
      <c r="B31" s="8" t="s">
        <v>62</v>
      </c>
      <c r="C31" s="9">
        <v>515</v>
      </c>
    </row>
    <row r="32" spans="1:3" ht="49.5" thickBot="1" x14ac:dyDescent="0.3">
      <c r="A32" s="7" t="s">
        <v>63</v>
      </c>
      <c r="B32" s="8" t="s">
        <v>64</v>
      </c>
      <c r="C32" s="9">
        <v>516</v>
      </c>
    </row>
    <row r="33" spans="1:3" ht="37.5" thickBot="1" x14ac:dyDescent="0.3">
      <c r="A33" s="7" t="s">
        <v>65</v>
      </c>
      <c r="B33" s="8" t="s">
        <v>66</v>
      </c>
      <c r="C33" s="9">
        <v>517</v>
      </c>
    </row>
    <row r="34" spans="1:3" ht="15.75" thickBot="1" x14ac:dyDescent="0.3">
      <c r="A34" s="7" t="s">
        <v>67</v>
      </c>
      <c r="B34" s="8" t="s">
        <v>38</v>
      </c>
      <c r="C34" s="9">
        <v>521</v>
      </c>
    </row>
    <row r="35" spans="1:3" ht="49.5" thickBot="1" x14ac:dyDescent="0.3">
      <c r="A35" s="7" t="s">
        <v>68</v>
      </c>
      <c r="B35" s="8" t="s">
        <v>69</v>
      </c>
      <c r="C35" s="9">
        <v>522</v>
      </c>
    </row>
    <row r="36" spans="1:3" ht="37.5" thickBot="1" x14ac:dyDescent="0.3">
      <c r="A36" s="7" t="s">
        <v>70</v>
      </c>
      <c r="B36" s="8" t="s">
        <v>71</v>
      </c>
      <c r="C36" s="9">
        <v>523</v>
      </c>
    </row>
    <row r="37" spans="1:3" ht="15.75" thickBot="1" x14ac:dyDescent="0.3">
      <c r="A37" s="7" t="s">
        <v>72</v>
      </c>
      <c r="B37" s="8" t="s">
        <v>38</v>
      </c>
      <c r="C37" s="9">
        <v>524</v>
      </c>
    </row>
    <row r="38" spans="1:3" ht="37.5" thickBot="1" x14ac:dyDescent="0.3">
      <c r="A38" s="7" t="s">
        <v>73</v>
      </c>
      <c r="B38" s="8" t="s">
        <v>74</v>
      </c>
      <c r="C38" s="9">
        <v>525</v>
      </c>
    </row>
    <row r="39" spans="1:3" ht="37.5" thickBot="1" x14ac:dyDescent="0.3">
      <c r="A39" s="7" t="s">
        <v>75</v>
      </c>
      <c r="B39" s="8" t="s">
        <v>76</v>
      </c>
      <c r="C39" s="9">
        <v>526</v>
      </c>
    </row>
    <row r="40" spans="1:3" ht="25.5" thickBot="1" x14ac:dyDescent="0.3">
      <c r="A40" s="7" t="s">
        <v>77</v>
      </c>
      <c r="B40" s="8" t="s">
        <v>78</v>
      </c>
      <c r="C40" s="9">
        <v>527</v>
      </c>
    </row>
    <row r="41" spans="1:3" ht="15.75" thickBot="1" x14ac:dyDescent="0.3">
      <c r="A41" s="60" t="s">
        <v>79</v>
      </c>
      <c r="B41" s="61"/>
      <c r="C41" s="19"/>
    </row>
    <row r="42" spans="1:3" ht="25.5" thickBot="1" x14ac:dyDescent="0.3">
      <c r="A42" s="20" t="s">
        <v>80</v>
      </c>
      <c r="B42" s="15" t="s">
        <v>81</v>
      </c>
      <c r="C42" s="19">
        <v>999</v>
      </c>
    </row>
  </sheetData>
  <mergeCells count="11">
    <mergeCell ref="A17:B17"/>
    <mergeCell ref="A19:A20"/>
    <mergeCell ref="C19:C20"/>
    <mergeCell ref="A26:B26"/>
    <mergeCell ref="A41:B41"/>
    <mergeCell ref="A1:C1"/>
    <mergeCell ref="A2:C2"/>
    <mergeCell ref="A4:B4"/>
    <mergeCell ref="A10:B10"/>
    <mergeCell ref="A12:A13"/>
    <mergeCell ref="C12:C13"/>
  </mergeCells>
  <printOptions horizontalCentered="1"/>
  <pageMargins left="0.78740157480314965" right="0.59055118110236227" top="0.59055118110236227" bottom="0.59055118110236227" header="0.19685039370078741" footer="0.19685039370078741"/>
  <pageSetup scale="85" orientation="portrait" r:id="rId1"/>
  <rowBreaks count="1" manualBreakCount="1">
    <brk id="2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6007A37A3F3B64C9F13508231E5B8A0" ma:contentTypeVersion="3" ma:contentTypeDescription="Crear nuevo documento." ma:contentTypeScope="" ma:versionID="8b1724ae8fca54a44aa49bb4057d9672">
  <xsd:schema xmlns:xsd="http://www.w3.org/2001/XMLSchema" xmlns:xs="http://www.w3.org/2001/XMLSchema" xmlns:p="http://schemas.microsoft.com/office/2006/metadata/properties" xmlns:ns2="cfdc5922-178e-4a72-a2c7-ef3b41a5f3de" targetNamespace="http://schemas.microsoft.com/office/2006/metadata/properties" ma:root="true" ma:fieldsID="87295f36b2dd994341758eff74e78618" ns2:_="">
    <xsd:import namespace="cfdc5922-178e-4a72-a2c7-ef3b41a5f3d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c5922-178e-4a72-a2c7-ef3b41a5f3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BA739F-96C0-454E-8EFD-B4CCF6171F77}">
  <ds:schemaRefs>
    <ds:schemaRef ds:uri="http://purl.org/dc/elements/1.1/"/>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http://www.w3.org/XML/1998/namespace"/>
    <ds:schemaRef ds:uri="http://schemas.openxmlformats.org/package/2006/metadata/core-properties"/>
    <ds:schemaRef ds:uri="cfdc5922-178e-4a72-a2c7-ef3b41a5f3de"/>
  </ds:schemaRefs>
</ds:datastoreItem>
</file>

<file path=customXml/itemProps2.xml><?xml version="1.0" encoding="utf-8"?>
<ds:datastoreItem xmlns:ds="http://schemas.openxmlformats.org/officeDocument/2006/customXml" ds:itemID="{099A5877-80DC-4AF8-B5CE-325F54470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dc5922-178e-4a72-a2c7-ef3b41a5f3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535EB0-0941-425F-8730-EB6B9926E9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3ER INFORME</vt:lpstr>
      <vt:lpstr>20</vt:lpstr>
      <vt:lpstr>'3ER INFORME'!Área_de_impresión</vt:lpstr>
      <vt:lpstr>'20'!Títulos_a_imprimir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 Caamaño Saavedra</dc:creator>
  <cp:keywords/>
  <dc:description/>
  <cp:lastModifiedBy>Felipe Arce Constant</cp:lastModifiedBy>
  <cp:revision/>
  <dcterms:created xsi:type="dcterms:W3CDTF">2019-04-23T20:10:43Z</dcterms:created>
  <dcterms:modified xsi:type="dcterms:W3CDTF">2025-10-28T15:00:48Z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0x010100D6007A37A3F3B64C9F13508231E5B8A0</vt:lpwstr>
  </property>
</Properties>
</file>